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План график на поставку товар. " sheetId="1" r:id="rId1"/>
    <sheet name="разъяснение к форме" sheetId="2" r:id="rId2"/>
    <sheet name="План график на пост. оборуд." sheetId="3" r:id="rId3"/>
    <sheet name="План на пост. лекарств. ср-в" sheetId="4" r:id="rId4"/>
    <sheet name="План на выполнение работ" sheetId="5" r:id="rId5"/>
    <sheet name="План на вып. услуг" sheetId="6" r:id="rId6"/>
  </sheets>
  <definedNames/>
  <calcPr fullCalcOnLoad="1"/>
</workbook>
</file>

<file path=xl/sharedStrings.xml><?xml version="1.0" encoding="utf-8"?>
<sst xmlns="http://schemas.openxmlformats.org/spreadsheetml/2006/main" count="348" uniqueCount="141">
  <si>
    <t>№ п/п</t>
  </si>
  <si>
    <t>Ед. измерения</t>
  </si>
  <si>
    <t>дата</t>
  </si>
  <si>
    <t>подпись</t>
  </si>
  <si>
    <t>_______     _________________</t>
  </si>
  <si>
    <t>___________</t>
  </si>
  <si>
    <t>Наименование товара, торговая марка, характеристики</t>
  </si>
  <si>
    <t>Цена, руб.</t>
  </si>
  <si>
    <t xml:space="preserve">Количество </t>
  </si>
  <si>
    <t>I квартал</t>
  </si>
  <si>
    <t>II квартал</t>
  </si>
  <si>
    <t>III квартал</t>
  </si>
  <si>
    <t>IV квартал</t>
  </si>
  <si>
    <t>*</t>
  </si>
  <si>
    <t>см. вкладку разъяснения к форме</t>
  </si>
  <si>
    <t>Товары:</t>
  </si>
  <si>
    <t>хозяйственно-бытовые товары</t>
  </si>
  <si>
    <t>строительные материалы</t>
  </si>
  <si>
    <t>канцелярские товары</t>
  </si>
  <si>
    <t>продукты питания</t>
  </si>
  <si>
    <t>бумага</t>
  </si>
  <si>
    <t>спецодежда, текстильные изделия</t>
  </si>
  <si>
    <t>резиновые изделия</t>
  </si>
  <si>
    <t>изделия из металла</t>
  </si>
  <si>
    <t>план-график составляется отдельно по каждой из перечисленных групп товаров</t>
  </si>
  <si>
    <t>мебель</t>
  </si>
  <si>
    <t>автозапчасти, автоаксессуары</t>
  </si>
  <si>
    <t>прочие товары, не включенные в группы</t>
  </si>
  <si>
    <t>Оборудование:</t>
  </si>
  <si>
    <t>Медицинское оборудование</t>
  </si>
  <si>
    <t>Компьютерная техника</t>
  </si>
  <si>
    <t>гсм, бензин</t>
  </si>
  <si>
    <t>Бытовая техника</t>
  </si>
  <si>
    <t>Прочее оборудование</t>
  </si>
  <si>
    <t>Электрооборудование</t>
  </si>
  <si>
    <t>Осветительное оборудование</t>
  </si>
  <si>
    <t>Аппаратура для радио, телевидения, связи</t>
  </si>
  <si>
    <t>реактивы</t>
  </si>
  <si>
    <t>расходные материалы к орг. технике</t>
  </si>
  <si>
    <t>расходные материалы к медицинскому оборудованию</t>
  </si>
  <si>
    <t>план-график составляется отдельно по каждой из перечисленных групп оборудования</t>
  </si>
  <si>
    <t>средства дезинфекции</t>
  </si>
  <si>
    <t>Лекарственная форма</t>
  </si>
  <si>
    <t>Дозировка</t>
  </si>
  <si>
    <t>Количество в упак.</t>
  </si>
  <si>
    <t>Остаточный срок хранения</t>
  </si>
  <si>
    <t>Лекарственные средства:</t>
  </si>
  <si>
    <t>_________________ (указывается № номенклатуры в соответствии с  приказом Минэкономразвития РФ №273 )</t>
  </si>
  <si>
    <t xml:space="preserve">Для правильности заполнения формы необходимо использовать сведения Государственного реестра лекарственных средств (http://grls.rosminzdrav.ru/). </t>
  </si>
  <si>
    <t>Наименование работ</t>
  </si>
  <si>
    <t>Характеристики работ (краткие перечень работ)</t>
  </si>
  <si>
    <t>Наименование услуг</t>
  </si>
  <si>
    <t>Характеристики услуг (краткое описание услуги)</t>
  </si>
  <si>
    <t>Работы:</t>
  </si>
  <si>
    <t>Услуги:</t>
  </si>
  <si>
    <t>полиграфические услуги</t>
  </si>
  <si>
    <t>услуги в области образования</t>
  </si>
  <si>
    <t>услуги транспорта</t>
  </si>
  <si>
    <t>услуги по разработке проектно-сметной документации</t>
  </si>
  <si>
    <t>услуги в области охраны</t>
  </si>
  <si>
    <t>услуги связи</t>
  </si>
  <si>
    <t>услуги в области рекламы</t>
  </si>
  <si>
    <t>услуги утилизации, вывоза отходов, дератизации и прочие</t>
  </si>
  <si>
    <t>услуги организации концертов, спортивных мероприятий</t>
  </si>
  <si>
    <t>прачечные услуги</t>
  </si>
  <si>
    <t>работу по ремонту (капитальный текущий)</t>
  </si>
  <si>
    <t>прочие работы</t>
  </si>
  <si>
    <t>прочие услуги, не включенные в группу</t>
  </si>
  <si>
    <t>план-график составляется отдельно по каждой из перечисленных групп услуг</t>
  </si>
  <si>
    <t>план-график составляется отдельно по каждой из перечисленных групп работ</t>
  </si>
  <si>
    <t xml:space="preserve">                       ФИО</t>
  </si>
  <si>
    <t>__________________________________________</t>
  </si>
  <si>
    <t>(указать структурное подразделение)</t>
  </si>
  <si>
    <t>Минимально необходимые требования к предъявляемые к закупаемым товарам (работам, услугам)</t>
  </si>
  <si>
    <t>Единица  измерения</t>
  </si>
  <si>
    <t>Код способа размещения заказа</t>
  </si>
  <si>
    <t>х</t>
  </si>
  <si>
    <t>Код ОКПД</t>
  </si>
  <si>
    <t>Цена      (руб.) за единицу</t>
  </si>
  <si>
    <t>Сумма (руб.)</t>
  </si>
  <si>
    <t>Ориентировачная цена контракта (закупки)  (руб.)</t>
  </si>
  <si>
    <t>Обоснование необходимости данной закупки (выполнения работ)</t>
  </si>
  <si>
    <t>Способ закупки (отдел закупок)</t>
  </si>
  <si>
    <t>График осушествления процедур закупки</t>
  </si>
  <si>
    <t>Планируемая дата закупки (месяц, квартал)</t>
  </si>
  <si>
    <t>срок исполнения</t>
  </si>
  <si>
    <t>(указать наименование номенклатуры)</t>
  </si>
  <si>
    <t xml:space="preserve">                                           ФИО руководителя подразделения</t>
  </si>
  <si>
    <t xml:space="preserve"> </t>
  </si>
  <si>
    <t>учебно-наглядные пособия, книги, периодические издания</t>
  </si>
  <si>
    <t>по направлению заявки</t>
  </si>
  <si>
    <t>техническое обслуживание оборудования, инженерных систем</t>
  </si>
  <si>
    <t>техническое обслуживание и ремонт орг. техники</t>
  </si>
  <si>
    <t>услуги по ремонту бытовых товаров</t>
  </si>
  <si>
    <t>Сумма</t>
  </si>
  <si>
    <t>Сводные заявки согласовываются с проректором по АХЧ.              Ответственный по составлению сводных заявок- начальник отдела снабжения.</t>
  </si>
  <si>
    <t>Сводные заявки согласовываются с проректором по АХЧ.              Ответственный по составлению сводных заявок - инженер по транспорту</t>
  </si>
  <si>
    <t>Сводные заявки согласовываются с проректором по научной работе.            Ответственный по  составлению сводных заявок- начальник отдела снабжения.</t>
  </si>
  <si>
    <t>Сводные заявки согласовываются с проректором по учебной работе        Ответственый по сбору заявок и составлению  их в свод -начальник отдела информационных технологий</t>
  </si>
  <si>
    <t>Сводные заявки согласовываются с проректором по учебной работе.        Ответственный по сбору заявок и оформление их в свод - зав. библиотекой</t>
  </si>
  <si>
    <t>Сводные заявки согласовываются с проректором по АХЧ.              Ответственный по сбору заявок и оформление их в свод - инженер по эксплуатации и ремонту зданий</t>
  </si>
  <si>
    <t>Сводные заявки согласовываются с проректором по учебной работе.            Ответственный по сбору заявок и оформление их в свод - ФЭО и отдел закупок</t>
  </si>
  <si>
    <t>Сводные заявки согласовываются с проректором по  АХЧ    Ответственный по сбору заявок и оформление их в свод -начальник отдела информационных технологий</t>
  </si>
  <si>
    <t>Сводные заявки согласовываются с проректором по АХЧ            Ответственный по сбору заявок и оформление их в свод - ФЭО и отдел закупок</t>
  </si>
  <si>
    <t>Ориентировочная цена контракта (закупки)  (руб.)</t>
  </si>
  <si>
    <t>Ответственные исполнители</t>
  </si>
  <si>
    <t>Наименование</t>
  </si>
  <si>
    <t>План-график составляется отдельно по каждой из перечисленных групп товаров</t>
  </si>
  <si>
    <t>Номенклатура групп товаров, работ и услуг</t>
  </si>
  <si>
    <t>Разъяснения по заполнению формы</t>
  </si>
  <si>
    <t xml:space="preserve"> печатная продукция (бланочная)</t>
  </si>
  <si>
    <t>Сводные заявки согласовываются с проректором    (в зависимости от направления деятельности: учебная, хозяйственная или научная)       Ответственный по сбору заявок и оформление их в свод -начальник отдела информационных технологий</t>
  </si>
  <si>
    <t>Сводные заявки согласовываются с проректором   (в зависимости от направления деятельности: учебная, хозяйственная или  научная)          Ответственный по сбору заявок и составлению их в свод - начальник отдела снабжения.</t>
  </si>
  <si>
    <t>Сводные заявки согласовываются с проректором по лечебной работе (гл. врачом)</t>
  </si>
  <si>
    <t>Сводные заявки согласовываются с проректором по АХЧ.              Ответственый по сбору заявок и оформление их в свод -  начальником отдела снабжения.</t>
  </si>
  <si>
    <t>Сводные заявки согласовываются с проректором по АХЧ.              Ответственый по сбору заявок и оформление их в свод -зав. канцелярией.</t>
  </si>
  <si>
    <t>Сводные заявки согласовываются с проректором по учебной работе или проректором по лечебной работе.   Ответственый по сбору заявок и оформление их в свод -начальник отдела снабжения</t>
  </si>
  <si>
    <t>Сводные заявки согласовываются с проректором по науке или проректором по лечебной работе.   Ответственый по сбору заявок и оформление их в свод -начальник отдела снабжения</t>
  </si>
  <si>
    <t xml:space="preserve">                                                                                                (указать наименование работ (услуг)</t>
  </si>
  <si>
    <t xml:space="preserve">спецодежда  - инженер ПТБ по нормам </t>
  </si>
  <si>
    <t>шт.</t>
  </si>
  <si>
    <t>Утверждаю</t>
  </si>
  <si>
    <t xml:space="preserve">                         И.Ю.Макаров</t>
  </si>
  <si>
    <t xml:space="preserve">                        Ф.И.О.</t>
  </si>
  <si>
    <t>Проректор                           (по направлению)</t>
  </si>
  <si>
    <t>Согласовано</t>
  </si>
  <si>
    <t>______________________________________________</t>
  </si>
  <si>
    <t>Каждое подразделение подает  заявки ответственному по составлению сводных заявок. Заявки предоставляются  на электронном носителе и бумажном - в двух экземплярах. Ответственный исполнитель  по составлению сводных заявок, обобщает по количеству, цене и необходимости данной закупки. Сводные заявки в итоговом варианте подаются в ФЭО</t>
  </si>
  <si>
    <t>__.____________.____</t>
  </si>
  <si>
    <t>_____________________________</t>
  </si>
  <si>
    <t>Итого:</t>
  </si>
  <si>
    <t>____________________________</t>
  </si>
  <si>
    <t>_________________________</t>
  </si>
  <si>
    <r>
      <t xml:space="preserve">Примечание: обоснование необходимости приобретения товара работ и услуг должно быть составлено в соответстви с нормами потребления, производственной, технической, учебной, хозяйственной потребности в подробном виде. В случае  отсутствия достаточного  обоснования, заявки рассматриваться </t>
    </r>
    <r>
      <rPr>
        <u val="single"/>
        <sz val="12"/>
        <color indexed="8"/>
        <rFont val="Times New Roman"/>
        <family val="1"/>
      </rPr>
      <t>не будут</t>
    </r>
    <r>
      <rPr>
        <sz val="12"/>
        <color indexed="8"/>
        <rFont val="Times New Roman"/>
        <family val="1"/>
      </rPr>
      <t>.</t>
    </r>
  </si>
  <si>
    <t>План-график на выполнение услуг* на 2019 г.</t>
  </si>
  <si>
    <t>Проректор по лечебной работе и последипломному образованию</t>
  </si>
  <si>
    <t>"___"__________2018г.</t>
  </si>
  <si>
    <t>План-график на поставку товаров* на 2019 г.</t>
  </si>
  <si>
    <t>План-график на поставку оборудования* на 2019г.</t>
  </si>
  <si>
    <t>План-график на поставку лекарственных средств* на 2019 г.</t>
  </si>
  <si>
    <t>План-график на выполнение работ (услуг)* на 2019г.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</si>
</sst>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9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9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medium"/>
    </border>
    <border>
      <left/>
      <right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top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vertical="top"/>
    </xf>
    <xf numFmtId="0" fontId="46" fillId="0" borderId="0" xfId="0" applyFont="1" applyAlignment="1">
      <alignment/>
    </xf>
    <xf numFmtId="0" fontId="46" fillId="0" borderId="0" xfId="0" applyFont="1" applyAlignment="1">
      <alignment vertical="top"/>
    </xf>
    <xf numFmtId="0" fontId="46" fillId="0" borderId="11" xfId="0" applyFont="1" applyBorder="1" applyAlignment="1">
      <alignment vertical="top"/>
    </xf>
    <xf numFmtId="0" fontId="46" fillId="0" borderId="12" xfId="0" applyFont="1" applyBorder="1" applyAlignment="1">
      <alignment vertical="top"/>
    </xf>
    <xf numFmtId="0" fontId="46" fillId="0" borderId="13" xfId="0" applyFont="1" applyBorder="1" applyAlignment="1">
      <alignment vertical="top"/>
    </xf>
    <xf numFmtId="0" fontId="46" fillId="0" borderId="14" xfId="0" applyFont="1" applyBorder="1" applyAlignment="1">
      <alignment vertical="top"/>
    </xf>
    <xf numFmtId="0" fontId="46" fillId="0" borderId="15" xfId="0" applyFont="1" applyBorder="1" applyAlignment="1">
      <alignment vertical="top"/>
    </xf>
    <xf numFmtId="0" fontId="46" fillId="0" borderId="12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46" fillId="0" borderId="16" xfId="0" applyFont="1" applyBorder="1" applyAlignment="1">
      <alignment vertical="top"/>
    </xf>
    <xf numFmtId="0" fontId="46" fillId="0" borderId="17" xfId="0" applyFont="1" applyBorder="1" applyAlignment="1">
      <alignment vertical="top" wrapText="1"/>
    </xf>
    <xf numFmtId="0" fontId="46" fillId="0" borderId="18" xfId="0" applyFont="1" applyBorder="1" applyAlignment="1">
      <alignment vertical="top"/>
    </xf>
    <xf numFmtId="0" fontId="46" fillId="0" borderId="17" xfId="0" applyFont="1" applyBorder="1" applyAlignment="1">
      <alignment vertical="top"/>
    </xf>
    <xf numFmtId="0" fontId="46" fillId="0" borderId="19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13" xfId="0" applyFont="1" applyBorder="1" applyAlignment="1">
      <alignment/>
    </xf>
    <xf numFmtId="0" fontId="46" fillId="0" borderId="20" xfId="0" applyFont="1" applyBorder="1" applyAlignment="1">
      <alignment/>
    </xf>
    <xf numFmtId="0" fontId="46" fillId="0" borderId="21" xfId="0" applyFont="1" applyBorder="1" applyAlignment="1">
      <alignment/>
    </xf>
    <xf numFmtId="0" fontId="46" fillId="0" borderId="14" xfId="0" applyFont="1" applyBorder="1" applyAlignment="1">
      <alignment/>
    </xf>
    <xf numFmtId="0" fontId="46" fillId="0" borderId="0" xfId="0" applyFont="1" applyAlignment="1">
      <alignment vertical="top" wrapText="1"/>
    </xf>
    <xf numFmtId="0" fontId="46" fillId="0" borderId="18" xfId="0" applyFont="1" applyBorder="1" applyAlignment="1">
      <alignment vertical="top" wrapText="1"/>
    </xf>
    <xf numFmtId="0" fontId="46" fillId="0" borderId="0" xfId="0" applyFont="1" applyBorder="1" applyAlignment="1">
      <alignment vertical="top" wrapText="1"/>
    </xf>
    <xf numFmtId="0" fontId="46" fillId="0" borderId="18" xfId="0" applyFont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14" fontId="2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0" fillId="0" borderId="22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3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6" fillId="0" borderId="12" xfId="0" applyFont="1" applyBorder="1" applyAlignment="1">
      <alignment vertical="top" wrapText="1"/>
    </xf>
    <xf numFmtId="0" fontId="46" fillId="0" borderId="18" xfId="0" applyFont="1" applyBorder="1" applyAlignment="1">
      <alignment vertical="top" wrapText="1"/>
    </xf>
    <xf numFmtId="0" fontId="46" fillId="0" borderId="18" xfId="0" applyFont="1" applyBorder="1" applyAlignment="1">
      <alignment vertical="top"/>
    </xf>
    <xf numFmtId="0" fontId="46" fillId="0" borderId="17" xfId="0" applyFont="1" applyBorder="1" applyAlignment="1">
      <alignment vertical="top"/>
    </xf>
    <xf numFmtId="0" fontId="46" fillId="0" borderId="12" xfId="0" applyFont="1" applyBorder="1" applyAlignment="1">
      <alignment horizontal="left" vertical="center" wrapText="1"/>
    </xf>
    <xf numFmtId="0" fontId="46" fillId="0" borderId="18" xfId="0" applyFont="1" applyBorder="1" applyAlignment="1">
      <alignment horizontal="left" vertical="center" wrapText="1"/>
    </xf>
    <xf numFmtId="0" fontId="49" fillId="0" borderId="2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46" fillId="0" borderId="32" xfId="0" applyFont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center" wrapText="1"/>
    </xf>
    <xf numFmtId="0" fontId="46" fillId="0" borderId="35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center" wrapText="1"/>
    </xf>
    <xf numFmtId="0" fontId="46" fillId="0" borderId="37" xfId="0" applyFont="1" applyBorder="1" applyAlignment="1">
      <alignment horizontal="center" vertical="center" wrapText="1"/>
    </xf>
    <xf numFmtId="0" fontId="46" fillId="0" borderId="38" xfId="0" applyFont="1" applyBorder="1" applyAlignment="1">
      <alignment horizontal="center" vertical="center" wrapText="1"/>
    </xf>
    <xf numFmtId="0" fontId="46" fillId="0" borderId="39" xfId="0" applyFont="1" applyBorder="1" applyAlignment="1">
      <alignment horizontal="center" vertical="center" wrapText="1"/>
    </xf>
    <xf numFmtId="0" fontId="46" fillId="0" borderId="17" xfId="0" applyFont="1" applyBorder="1" applyAlignment="1">
      <alignment vertical="top" wrapText="1"/>
    </xf>
    <xf numFmtId="0" fontId="46" fillId="0" borderId="26" xfId="0" applyFont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/>
    </xf>
    <xf numFmtId="0" fontId="46" fillId="0" borderId="42" xfId="0" applyFont="1" applyBorder="1" applyAlignment="1">
      <alignment/>
    </xf>
    <xf numFmtId="0" fontId="46" fillId="0" borderId="43" xfId="0" applyFont="1" applyBorder="1" applyAlignment="1">
      <alignment/>
    </xf>
    <xf numFmtId="0" fontId="46" fillId="0" borderId="15" xfId="0" applyFont="1" applyBorder="1" applyAlignment="1">
      <alignment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46" fillId="0" borderId="44" xfId="0" applyFont="1" applyBorder="1" applyAlignment="1">
      <alignment horizontal="center" vertical="top" wrapText="1"/>
    </xf>
    <xf numFmtId="0" fontId="46" fillId="0" borderId="19" xfId="0" applyFont="1" applyBorder="1" applyAlignment="1">
      <alignment horizontal="center" vertical="top" wrapText="1"/>
    </xf>
    <xf numFmtId="0" fontId="46" fillId="0" borderId="20" xfId="0" applyFont="1" applyBorder="1" applyAlignment="1">
      <alignment horizontal="center" vertical="top" wrapText="1"/>
    </xf>
    <xf numFmtId="0" fontId="46" fillId="0" borderId="0" xfId="0" applyFont="1" applyAlignment="1">
      <alignment wrapText="1"/>
    </xf>
    <xf numFmtId="0" fontId="46" fillId="0" borderId="18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2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tabSelected="1" zoomScale="90" zoomScaleNormal="90" zoomScalePageLayoutView="0" workbookViewId="0" topLeftCell="A1">
      <selection activeCell="A6" sqref="A6:R6"/>
    </sheetView>
  </sheetViews>
  <sheetFormatPr defaultColWidth="9.140625" defaultRowHeight="15" outlineLevelCol="1"/>
  <cols>
    <col min="1" max="1" width="4.421875" style="1" customWidth="1"/>
    <col min="2" max="3" width="1.28515625" style="1" hidden="1" customWidth="1" outlineLevel="1"/>
    <col min="4" max="4" width="18.7109375" style="1" customWidth="1" collapsed="1"/>
    <col min="5" max="5" width="23.00390625" style="1" customWidth="1"/>
    <col min="6" max="6" width="8.7109375" style="1" customWidth="1"/>
    <col min="7" max="7" width="10.7109375" style="1" customWidth="1"/>
    <col min="8" max="8" width="9.7109375" style="1" customWidth="1"/>
    <col min="9" max="9" width="11.140625" style="1" customWidth="1"/>
    <col min="10" max="10" width="9.7109375" style="1" customWidth="1"/>
    <col min="11" max="15" width="9.140625" style="1" customWidth="1"/>
    <col min="16" max="16" width="10.421875" style="1" customWidth="1"/>
    <col min="17" max="17" width="9.140625" style="1" hidden="1" customWidth="1" outlineLevel="1"/>
    <col min="18" max="18" width="20.28125" style="15" customWidth="1" collapsed="1"/>
    <col min="19" max="19" width="19.00390625" style="15" customWidth="1"/>
    <col min="20" max="20" width="10.00390625" style="16" hidden="1" customWidth="1" outlineLevel="1"/>
    <col min="21" max="21" width="9.140625" style="0" customWidth="1" collapsed="1"/>
  </cols>
  <sheetData>
    <row r="1" spans="4:18" ht="15">
      <c r="D1" s="52" t="s">
        <v>125</v>
      </c>
      <c r="E1" s="53"/>
      <c r="F1" s="53"/>
      <c r="P1" s="52" t="s">
        <v>121</v>
      </c>
      <c r="Q1" s="53"/>
      <c r="R1" s="53"/>
    </row>
    <row r="2" spans="4:18" ht="30" customHeight="1">
      <c r="D2" s="58" t="s">
        <v>124</v>
      </c>
      <c r="E2" s="59"/>
      <c r="F2" s="59"/>
      <c r="P2" s="54" t="s">
        <v>135</v>
      </c>
      <c r="Q2" s="55"/>
      <c r="R2" s="55"/>
    </row>
    <row r="3" spans="4:18" ht="15">
      <c r="D3" s="56" t="s">
        <v>123</v>
      </c>
      <c r="E3" s="57"/>
      <c r="F3" s="57"/>
      <c r="P3" s="56" t="s">
        <v>122</v>
      </c>
      <c r="Q3" s="57"/>
      <c r="R3" s="57"/>
    </row>
    <row r="4" spans="1:18" ht="15">
      <c r="A4" s="9"/>
      <c r="B4" s="9"/>
      <c r="C4" s="9"/>
      <c r="D4" s="52" t="s">
        <v>136</v>
      </c>
      <c r="E4" s="53"/>
      <c r="F4" s="53"/>
      <c r="J4" s="7"/>
      <c r="K4" s="7"/>
      <c r="L4" s="7"/>
      <c r="M4" s="7"/>
      <c r="N4" s="7"/>
      <c r="O4" s="7"/>
      <c r="P4" s="52" t="s">
        <v>136</v>
      </c>
      <c r="Q4" s="53"/>
      <c r="R4" s="53"/>
    </row>
    <row r="5" spans="4:5" ht="15">
      <c r="D5" s="2"/>
      <c r="E5" s="2"/>
    </row>
    <row r="6" spans="1:18" ht="17.25" customHeight="1">
      <c r="A6" s="52" t="s">
        <v>137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</row>
    <row r="7" spans="1:18" ht="15">
      <c r="A7" s="52" t="s">
        <v>126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</row>
    <row r="8" spans="1:18" ht="15">
      <c r="A8" s="68" t="s">
        <v>72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</row>
    <row r="9" spans="1:18" ht="19.5" customHeight="1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</row>
    <row r="10" spans="1:18" ht="19.5" customHeight="1">
      <c r="A10" s="68" t="s">
        <v>86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</row>
    <row r="11" spans="1:20" ht="36.75" customHeight="1">
      <c r="A11" s="60" t="s">
        <v>0</v>
      </c>
      <c r="B11" s="62" t="s">
        <v>75</v>
      </c>
      <c r="C11" s="62" t="s">
        <v>77</v>
      </c>
      <c r="D11" s="62" t="s">
        <v>6</v>
      </c>
      <c r="E11" s="62" t="s">
        <v>73</v>
      </c>
      <c r="F11" s="62" t="s">
        <v>74</v>
      </c>
      <c r="G11" s="62" t="s">
        <v>78</v>
      </c>
      <c r="H11" s="60" t="s">
        <v>8</v>
      </c>
      <c r="I11" s="60"/>
      <c r="J11" s="60"/>
      <c r="K11" s="60"/>
      <c r="L11" s="60" t="s">
        <v>79</v>
      </c>
      <c r="M11" s="60"/>
      <c r="N11" s="60"/>
      <c r="O11" s="60"/>
      <c r="P11" s="64" t="s">
        <v>83</v>
      </c>
      <c r="Q11" s="65"/>
      <c r="R11" s="60" t="s">
        <v>104</v>
      </c>
      <c r="S11" s="60" t="s">
        <v>81</v>
      </c>
      <c r="T11" s="60" t="s">
        <v>82</v>
      </c>
    </row>
    <row r="12" spans="1:20" ht="58.5" customHeight="1">
      <c r="A12" s="60"/>
      <c r="B12" s="69"/>
      <c r="C12" s="69"/>
      <c r="D12" s="63"/>
      <c r="E12" s="70"/>
      <c r="F12" s="63"/>
      <c r="G12" s="63"/>
      <c r="H12" s="13" t="s">
        <v>9</v>
      </c>
      <c r="I12" s="13" t="s">
        <v>10</v>
      </c>
      <c r="J12" s="13" t="s">
        <v>11</v>
      </c>
      <c r="K12" s="13" t="s">
        <v>12</v>
      </c>
      <c r="L12" s="13" t="s">
        <v>9</v>
      </c>
      <c r="M12" s="13" t="s">
        <v>10</v>
      </c>
      <c r="N12" s="13" t="s">
        <v>11</v>
      </c>
      <c r="O12" s="13" t="s">
        <v>12</v>
      </c>
      <c r="P12" s="13" t="s">
        <v>84</v>
      </c>
      <c r="Q12" s="13" t="s">
        <v>85</v>
      </c>
      <c r="R12" s="60"/>
      <c r="S12" s="60"/>
      <c r="T12" s="60"/>
    </row>
    <row r="13" spans="1:20" ht="15">
      <c r="A13" s="12">
        <v>1</v>
      </c>
      <c r="B13" s="12" t="s">
        <v>76</v>
      </c>
      <c r="C13" s="12" t="s">
        <v>76</v>
      </c>
      <c r="D13" s="12"/>
      <c r="E13" s="12"/>
      <c r="F13" s="12" t="s">
        <v>120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 t="s">
        <v>76</v>
      </c>
      <c r="R13" s="12"/>
      <c r="S13" s="12"/>
      <c r="T13" s="14" t="s">
        <v>76</v>
      </c>
    </row>
    <row r="14" spans="1:20" ht="15">
      <c r="A14" s="12"/>
      <c r="B14" s="12" t="s">
        <v>76</v>
      </c>
      <c r="C14" s="12" t="s">
        <v>76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 t="s">
        <v>76</v>
      </c>
      <c r="R14" s="12"/>
      <c r="S14" s="14"/>
      <c r="T14" s="14" t="s">
        <v>76</v>
      </c>
    </row>
    <row r="15" spans="1:20" ht="15">
      <c r="A15" s="12"/>
      <c r="B15" s="12" t="s">
        <v>76</v>
      </c>
      <c r="C15" s="12" t="s">
        <v>76</v>
      </c>
      <c r="D15" s="12"/>
      <c r="E15" s="12"/>
      <c r="F15" s="12"/>
      <c r="G15" s="12"/>
      <c r="H15" s="12" t="s">
        <v>88</v>
      </c>
      <c r="I15" s="12"/>
      <c r="J15" s="12"/>
      <c r="K15" s="12"/>
      <c r="L15" s="12"/>
      <c r="M15" s="12"/>
      <c r="N15" s="12"/>
      <c r="O15" s="12"/>
      <c r="P15" s="12"/>
      <c r="Q15" s="12" t="s">
        <v>76</v>
      </c>
      <c r="R15" s="12"/>
      <c r="S15" s="14"/>
      <c r="T15" s="14" t="s">
        <v>76</v>
      </c>
    </row>
    <row r="16" spans="1:20" ht="15">
      <c r="A16" s="14"/>
      <c r="B16" s="12" t="s">
        <v>76</v>
      </c>
      <c r="C16" s="12" t="s">
        <v>76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2" t="s">
        <v>76</v>
      </c>
      <c r="R16" s="14"/>
      <c r="S16" s="14"/>
      <c r="T16" s="14" t="s">
        <v>76</v>
      </c>
    </row>
    <row r="17" spans="1:20" ht="15">
      <c r="A17" s="12"/>
      <c r="B17" s="12" t="s">
        <v>76</v>
      </c>
      <c r="C17" s="12" t="s">
        <v>76</v>
      </c>
      <c r="D17" s="12"/>
      <c r="E17" s="12"/>
      <c r="F17" s="12"/>
      <c r="G17" s="12"/>
      <c r="H17" s="12" t="s">
        <v>88</v>
      </c>
      <c r="I17" s="12"/>
      <c r="J17" s="12"/>
      <c r="K17" s="12"/>
      <c r="L17" s="12"/>
      <c r="M17" s="12"/>
      <c r="N17" s="12"/>
      <c r="O17" s="12"/>
      <c r="P17" s="12"/>
      <c r="Q17" s="12" t="s">
        <v>76</v>
      </c>
      <c r="R17" s="12"/>
      <c r="S17" s="14"/>
      <c r="T17" s="14" t="s">
        <v>76</v>
      </c>
    </row>
    <row r="18" spans="1:20" ht="15">
      <c r="A18" s="12"/>
      <c r="B18" s="12" t="s">
        <v>76</v>
      </c>
      <c r="C18" s="12" t="s">
        <v>76</v>
      </c>
      <c r="D18" s="12"/>
      <c r="E18" s="12"/>
      <c r="F18" s="12"/>
      <c r="G18" s="12"/>
      <c r="H18" s="12" t="s">
        <v>88</v>
      </c>
      <c r="I18" s="12"/>
      <c r="J18" s="12"/>
      <c r="K18" s="12"/>
      <c r="L18" s="12"/>
      <c r="M18" s="12"/>
      <c r="N18" s="12"/>
      <c r="O18" s="12"/>
      <c r="P18" s="12"/>
      <c r="Q18" s="12" t="s">
        <v>76</v>
      </c>
      <c r="R18" s="12"/>
      <c r="S18" s="14"/>
      <c r="T18" s="14" t="s">
        <v>76</v>
      </c>
    </row>
    <row r="19" spans="1:20" ht="15">
      <c r="A19" s="14"/>
      <c r="B19" s="12" t="s">
        <v>76</v>
      </c>
      <c r="C19" s="12" t="s">
        <v>76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2" t="s">
        <v>76</v>
      </c>
      <c r="R19" s="14"/>
      <c r="S19" s="14"/>
      <c r="T19" s="14" t="s">
        <v>76</v>
      </c>
    </row>
    <row r="20" spans="1:20" ht="15">
      <c r="A20" s="12"/>
      <c r="B20" s="12" t="s">
        <v>76</v>
      </c>
      <c r="C20" s="12" t="s">
        <v>76</v>
      </c>
      <c r="D20" s="12"/>
      <c r="E20" s="12"/>
      <c r="F20" s="12"/>
      <c r="G20" s="12"/>
      <c r="H20" s="12" t="s">
        <v>88</v>
      </c>
      <c r="I20" s="12"/>
      <c r="J20" s="12"/>
      <c r="K20" s="12"/>
      <c r="L20" s="12"/>
      <c r="M20" s="12"/>
      <c r="N20" s="12"/>
      <c r="O20" s="12"/>
      <c r="P20" s="12"/>
      <c r="Q20" s="12" t="s">
        <v>76</v>
      </c>
      <c r="R20" s="12"/>
      <c r="S20" s="14"/>
      <c r="T20" s="14" t="s">
        <v>76</v>
      </c>
    </row>
    <row r="21" spans="1:20" ht="15">
      <c r="A21" s="14"/>
      <c r="B21" s="12" t="s">
        <v>76</v>
      </c>
      <c r="C21" s="12" t="s">
        <v>76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2" t="s">
        <v>76</v>
      </c>
      <c r="R21" s="14"/>
      <c r="S21" s="14"/>
      <c r="T21" s="14" t="s">
        <v>76</v>
      </c>
    </row>
    <row r="22" spans="1:20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14"/>
      <c r="S22" s="14"/>
      <c r="T22" s="17"/>
    </row>
    <row r="23" spans="1:20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14"/>
      <c r="S23" s="14"/>
      <c r="T23" s="17"/>
    </row>
    <row r="24" spans="1:20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14"/>
      <c r="S24" s="14"/>
      <c r="T24" s="17"/>
    </row>
    <row r="25" spans="1:20" ht="15">
      <c r="A25" s="66" t="s">
        <v>130</v>
      </c>
      <c r="B25" s="56"/>
      <c r="C25" s="56"/>
      <c r="D25" s="67"/>
      <c r="E25" s="4"/>
      <c r="F25" s="4">
        <f>SUM(F13:F24)</f>
        <v>0</v>
      </c>
      <c r="G25" s="4"/>
      <c r="H25" s="4">
        <f aca="true" t="shared" si="0" ref="H25:O25">SUM(H13:H24)</f>
        <v>0</v>
      </c>
      <c r="I25" s="4">
        <f t="shared" si="0"/>
        <v>0</v>
      </c>
      <c r="J25" s="4">
        <f t="shared" si="0"/>
        <v>0</v>
      </c>
      <c r="K25" s="4">
        <f t="shared" si="0"/>
        <v>0</v>
      </c>
      <c r="L25" s="4">
        <f t="shared" si="0"/>
        <v>0</v>
      </c>
      <c r="M25" s="4">
        <f t="shared" si="0"/>
        <v>0</v>
      </c>
      <c r="N25" s="4">
        <f t="shared" si="0"/>
        <v>0</v>
      </c>
      <c r="O25" s="4">
        <f t="shared" si="0"/>
        <v>0</v>
      </c>
      <c r="P25" s="4"/>
      <c r="Q25" s="4"/>
      <c r="R25" s="14"/>
      <c r="S25" s="14"/>
      <c r="T25" s="17"/>
    </row>
    <row r="27" spans="1:20" ht="15">
      <c r="A27" s="11"/>
      <c r="B27" s="11"/>
      <c r="C27" s="11"/>
      <c r="D27" s="49" t="s">
        <v>128</v>
      </c>
      <c r="E27" s="5"/>
      <c r="G27" s="11" t="s">
        <v>4</v>
      </c>
      <c r="H27" s="11"/>
      <c r="I27" s="11"/>
      <c r="J27" s="52" t="s">
        <v>129</v>
      </c>
      <c r="K27" s="52"/>
      <c r="L27" s="52"/>
      <c r="M27" s="52"/>
      <c r="N27"/>
      <c r="O27"/>
      <c r="P27"/>
      <c r="Q27"/>
      <c r="R27"/>
      <c r="S27"/>
      <c r="T27"/>
    </row>
    <row r="28" spans="4:20" ht="15">
      <c r="D28" s="8" t="s">
        <v>2</v>
      </c>
      <c r="G28" s="1" t="s">
        <v>3</v>
      </c>
      <c r="H28" s="1" t="s">
        <v>87</v>
      </c>
      <c r="M28"/>
      <c r="N28"/>
      <c r="O28"/>
      <c r="P28"/>
      <c r="Q28"/>
      <c r="R28"/>
      <c r="S28"/>
      <c r="T28"/>
    </row>
    <row r="29" spans="13:20" ht="15">
      <c r="M29"/>
      <c r="N29"/>
      <c r="O29"/>
      <c r="P29"/>
      <c r="Q29"/>
      <c r="R29"/>
      <c r="S29"/>
      <c r="T29"/>
    </row>
    <row r="30" spans="1:20" ht="18.75">
      <c r="A30" s="50" t="s">
        <v>13</v>
      </c>
      <c r="B30" s="50"/>
      <c r="C30" s="50"/>
      <c r="D30" s="61" t="s">
        <v>14</v>
      </c>
      <c r="E30" s="61"/>
      <c r="F30" s="61"/>
      <c r="G30" s="61"/>
      <c r="H30" s="61"/>
      <c r="I30" s="61"/>
      <c r="J30" s="61"/>
      <c r="K30" s="61"/>
      <c r="M30"/>
      <c r="N30"/>
      <c r="O30"/>
      <c r="P30"/>
      <c r="Q30"/>
      <c r="R30"/>
      <c r="S30"/>
      <c r="T30"/>
    </row>
  </sheetData>
  <sheetProtection/>
  <mergeCells count="29">
    <mergeCell ref="A7:R7"/>
    <mergeCell ref="A8:R8"/>
    <mergeCell ref="A9:R9"/>
    <mergeCell ref="A10:R10"/>
    <mergeCell ref="A11:A12"/>
    <mergeCell ref="B11:B12"/>
    <mergeCell ref="C11:C12"/>
    <mergeCell ref="D11:D12"/>
    <mergeCell ref="E11:E12"/>
    <mergeCell ref="F11:F12"/>
    <mergeCell ref="T11:T12"/>
    <mergeCell ref="D30:K30"/>
    <mergeCell ref="G11:G12"/>
    <mergeCell ref="H11:K11"/>
    <mergeCell ref="L11:O11"/>
    <mergeCell ref="P11:Q11"/>
    <mergeCell ref="R11:R12"/>
    <mergeCell ref="S11:S12"/>
    <mergeCell ref="J27:M27"/>
    <mergeCell ref="A25:D25"/>
    <mergeCell ref="A6:R6"/>
    <mergeCell ref="P1:R1"/>
    <mergeCell ref="P2:R2"/>
    <mergeCell ref="P3:R3"/>
    <mergeCell ref="P4:R4"/>
    <mergeCell ref="D1:F1"/>
    <mergeCell ref="D2:F2"/>
    <mergeCell ref="D3:F3"/>
    <mergeCell ref="D4:F4"/>
  </mergeCells>
  <printOptions/>
  <pageMargins left="0" right="0" top="0" bottom="0" header="0" footer="0"/>
  <pageSetup fitToHeight="0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65"/>
  <sheetViews>
    <sheetView zoomScale="80" zoomScaleNormal="80" zoomScalePageLayoutView="0" workbookViewId="0" topLeftCell="A28">
      <selection activeCell="A7" sqref="A7:D23"/>
    </sheetView>
  </sheetViews>
  <sheetFormatPr defaultColWidth="9.140625" defaultRowHeight="15"/>
  <cols>
    <col min="5" max="5" width="54.7109375" style="18" customWidth="1"/>
    <col min="6" max="6" width="34.140625" style="18" customWidth="1"/>
  </cols>
  <sheetData>
    <row r="1" spans="1:6" ht="30.75" customHeight="1">
      <c r="A1" s="47"/>
      <c r="B1" s="47"/>
      <c r="C1" s="47"/>
      <c r="D1" s="47"/>
      <c r="E1" s="48" t="s">
        <v>109</v>
      </c>
      <c r="F1" s="47"/>
    </row>
    <row r="2" spans="1:6" ht="78.75" customHeight="1">
      <c r="A2" s="71" t="s">
        <v>127</v>
      </c>
      <c r="B2" s="71"/>
      <c r="C2" s="71"/>
      <c r="D2" s="71"/>
      <c r="E2" s="71"/>
      <c r="F2" s="71"/>
    </row>
    <row r="3" spans="1:6" ht="64.5" customHeight="1">
      <c r="A3" s="71" t="s">
        <v>133</v>
      </c>
      <c r="B3" s="71"/>
      <c r="C3" s="71"/>
      <c r="D3" s="71"/>
      <c r="E3" s="71"/>
      <c r="F3" s="71"/>
    </row>
    <row r="4" spans="1:6" ht="49.5" customHeight="1" thickBot="1">
      <c r="A4" s="78" t="s">
        <v>107</v>
      </c>
      <c r="B4" s="78"/>
      <c r="C4" s="78"/>
      <c r="D4" s="78"/>
      <c r="E4" s="78"/>
      <c r="F4" s="78"/>
    </row>
    <row r="5" spans="1:6" ht="16.5" thickBot="1">
      <c r="A5" s="96" t="s">
        <v>106</v>
      </c>
      <c r="B5" s="97"/>
      <c r="C5" s="97"/>
      <c r="D5" s="98"/>
      <c r="E5" s="26" t="s">
        <v>108</v>
      </c>
      <c r="F5" s="26" t="s">
        <v>105</v>
      </c>
    </row>
    <row r="6" spans="1:6" ht="16.5" thickBot="1">
      <c r="A6" s="79" t="s">
        <v>15</v>
      </c>
      <c r="B6" s="80"/>
      <c r="C6" s="80"/>
      <c r="D6" s="95"/>
      <c r="E6" s="27" t="s">
        <v>16</v>
      </c>
      <c r="F6" s="72" t="s">
        <v>95</v>
      </c>
    </row>
    <row r="7" spans="1:6" ht="15" customHeight="1">
      <c r="A7" s="82" t="s">
        <v>24</v>
      </c>
      <c r="B7" s="83"/>
      <c r="C7" s="83"/>
      <c r="D7" s="84"/>
      <c r="E7" s="28" t="s">
        <v>17</v>
      </c>
      <c r="F7" s="73"/>
    </row>
    <row r="8" spans="1:10" ht="15.75">
      <c r="A8" s="85"/>
      <c r="B8" s="86"/>
      <c r="C8" s="86"/>
      <c r="D8" s="87"/>
      <c r="E8" s="28" t="s">
        <v>21</v>
      </c>
      <c r="F8" s="73"/>
      <c r="H8" s="28" t="s">
        <v>119</v>
      </c>
      <c r="I8" s="28"/>
      <c r="J8" s="28"/>
    </row>
    <row r="9" spans="1:6" ht="15.75">
      <c r="A9" s="85"/>
      <c r="B9" s="86"/>
      <c r="C9" s="86"/>
      <c r="D9" s="87"/>
      <c r="E9" s="28" t="s">
        <v>22</v>
      </c>
      <c r="F9" s="73"/>
    </row>
    <row r="10" spans="1:6" ht="15.75">
      <c r="A10" s="85"/>
      <c r="B10" s="86"/>
      <c r="C10" s="86"/>
      <c r="D10" s="87"/>
      <c r="E10" s="28" t="s">
        <v>23</v>
      </c>
      <c r="F10" s="73"/>
    </row>
    <row r="11" spans="1:6" ht="15.75">
      <c r="A11" s="85"/>
      <c r="B11" s="86"/>
      <c r="C11" s="86"/>
      <c r="D11" s="87"/>
      <c r="E11" s="28" t="s">
        <v>31</v>
      </c>
      <c r="F11" s="73"/>
    </row>
    <row r="12" spans="1:6" ht="15.75">
      <c r="A12" s="85"/>
      <c r="B12" s="86"/>
      <c r="C12" s="86"/>
      <c r="D12" s="87"/>
      <c r="E12" s="28" t="s">
        <v>41</v>
      </c>
      <c r="F12" s="73"/>
    </row>
    <row r="13" spans="1:6" ht="15.75">
      <c r="A13" s="85"/>
      <c r="B13" s="86"/>
      <c r="C13" s="86"/>
      <c r="D13" s="87"/>
      <c r="E13" s="28" t="s">
        <v>37</v>
      </c>
      <c r="F13" s="73"/>
    </row>
    <row r="14" spans="1:6" ht="16.5" thickBot="1">
      <c r="A14" s="85"/>
      <c r="B14" s="86"/>
      <c r="C14" s="86"/>
      <c r="D14" s="87"/>
      <c r="E14" s="29" t="s">
        <v>25</v>
      </c>
      <c r="F14" s="91"/>
    </row>
    <row r="15" spans="1:6" ht="78" customHeight="1" thickBot="1">
      <c r="A15" s="85"/>
      <c r="B15" s="86"/>
      <c r="C15" s="86"/>
      <c r="D15" s="87"/>
      <c r="E15" s="30" t="s">
        <v>26</v>
      </c>
      <c r="F15" s="31" t="s">
        <v>96</v>
      </c>
    </row>
    <row r="16" spans="1:6" ht="83.25" customHeight="1" thickBot="1">
      <c r="A16" s="85"/>
      <c r="B16" s="86"/>
      <c r="C16" s="86"/>
      <c r="D16" s="87"/>
      <c r="E16" s="30" t="s">
        <v>39</v>
      </c>
      <c r="F16" s="32" t="s">
        <v>97</v>
      </c>
    </row>
    <row r="17" spans="1:6" ht="48" thickBot="1">
      <c r="A17" s="85"/>
      <c r="B17" s="86"/>
      <c r="C17" s="86"/>
      <c r="D17" s="87"/>
      <c r="E17" s="33" t="s">
        <v>19</v>
      </c>
      <c r="F17" s="32" t="s">
        <v>113</v>
      </c>
    </row>
    <row r="18" spans="1:6" ht="97.5" customHeight="1" thickBot="1">
      <c r="A18" s="85"/>
      <c r="B18" s="86"/>
      <c r="C18" s="86"/>
      <c r="D18" s="87"/>
      <c r="E18" s="26" t="s">
        <v>18</v>
      </c>
      <c r="F18" s="31" t="s">
        <v>115</v>
      </c>
    </row>
    <row r="19" spans="1:6" ht="78.75" customHeight="1" thickBot="1">
      <c r="A19" s="85"/>
      <c r="B19" s="86"/>
      <c r="C19" s="86"/>
      <c r="D19" s="87"/>
      <c r="E19" s="26" t="s">
        <v>20</v>
      </c>
      <c r="F19" s="31" t="s">
        <v>114</v>
      </c>
    </row>
    <row r="20" spans="1:6" ht="77.25" customHeight="1" thickBot="1">
      <c r="A20" s="85"/>
      <c r="B20" s="86"/>
      <c r="C20" s="86"/>
      <c r="D20" s="87"/>
      <c r="E20" s="30" t="s">
        <v>89</v>
      </c>
      <c r="F20" s="32" t="s">
        <v>99</v>
      </c>
    </row>
    <row r="21" spans="1:6" ht="129.75" customHeight="1" thickBot="1">
      <c r="A21" s="85"/>
      <c r="B21" s="86"/>
      <c r="C21" s="86"/>
      <c r="D21" s="87"/>
      <c r="E21" s="33" t="s">
        <v>110</v>
      </c>
      <c r="F21" s="31" t="s">
        <v>112</v>
      </c>
    </row>
    <row r="22" spans="1:6" ht="110.25" customHeight="1" thickBot="1">
      <c r="A22" s="85"/>
      <c r="B22" s="86"/>
      <c r="C22" s="86"/>
      <c r="D22" s="87"/>
      <c r="E22" s="30" t="s">
        <v>38</v>
      </c>
      <c r="F22" s="32" t="s">
        <v>98</v>
      </c>
    </row>
    <row r="23" spans="1:6" ht="30.75" customHeight="1" thickBot="1">
      <c r="A23" s="88"/>
      <c r="B23" s="89"/>
      <c r="C23" s="89"/>
      <c r="D23" s="90"/>
      <c r="E23" s="26" t="s">
        <v>27</v>
      </c>
      <c r="F23" s="32" t="s">
        <v>90</v>
      </c>
    </row>
    <row r="24" spans="1:6" ht="16.5" thickBot="1">
      <c r="A24" s="24"/>
      <c r="B24" s="24"/>
      <c r="C24" s="24"/>
      <c r="D24" s="24"/>
      <c r="E24" s="25"/>
      <c r="F24" s="34"/>
    </row>
    <row r="25" spans="1:6" ht="16.5" thickBot="1">
      <c r="A25" s="79" t="s">
        <v>28</v>
      </c>
      <c r="B25" s="80"/>
      <c r="C25" s="80"/>
      <c r="D25" s="81"/>
      <c r="E25" s="27" t="s">
        <v>29</v>
      </c>
      <c r="F25" s="72" t="s">
        <v>117</v>
      </c>
    </row>
    <row r="26" spans="1:6" ht="15.75">
      <c r="A26" s="82" t="s">
        <v>40</v>
      </c>
      <c r="B26" s="83"/>
      <c r="C26" s="83"/>
      <c r="D26" s="84"/>
      <c r="E26" s="35" t="s">
        <v>32</v>
      </c>
      <c r="F26" s="73"/>
    </row>
    <row r="27" spans="1:6" ht="15.75">
      <c r="A27" s="85"/>
      <c r="B27" s="86"/>
      <c r="C27" s="86"/>
      <c r="D27" s="87"/>
      <c r="E27" s="35" t="s">
        <v>34</v>
      </c>
      <c r="F27" s="73"/>
    </row>
    <row r="28" spans="1:6" ht="15.75">
      <c r="A28" s="85"/>
      <c r="B28" s="86"/>
      <c r="C28" s="86"/>
      <c r="D28" s="87"/>
      <c r="E28" s="35" t="s">
        <v>35</v>
      </c>
      <c r="F28" s="73"/>
    </row>
    <row r="29" spans="1:6" ht="15.75">
      <c r="A29" s="85"/>
      <c r="B29" s="86"/>
      <c r="C29" s="86"/>
      <c r="D29" s="87"/>
      <c r="E29" s="35" t="s">
        <v>36</v>
      </c>
      <c r="F29" s="73"/>
    </row>
    <row r="30" spans="1:6" ht="16.5" thickBot="1">
      <c r="A30" s="85"/>
      <c r="B30" s="86"/>
      <c r="C30" s="86"/>
      <c r="D30" s="87"/>
      <c r="E30" s="36" t="s">
        <v>33</v>
      </c>
      <c r="F30" s="91"/>
    </row>
    <row r="31" spans="1:6" ht="142.5" thickBot="1">
      <c r="A31" s="88"/>
      <c r="B31" s="89"/>
      <c r="C31" s="89"/>
      <c r="D31" s="90"/>
      <c r="E31" s="26" t="s">
        <v>30</v>
      </c>
      <c r="F31" s="32" t="s">
        <v>111</v>
      </c>
    </row>
    <row r="32" spans="1:6" ht="16.5" thickBot="1">
      <c r="A32" s="24"/>
      <c r="B32" s="24"/>
      <c r="C32" s="24"/>
      <c r="D32" s="24"/>
      <c r="E32" s="25"/>
      <c r="F32" s="25"/>
    </row>
    <row r="33" spans="1:6" ht="15" customHeight="1">
      <c r="A33" s="99" t="s">
        <v>46</v>
      </c>
      <c r="B33" s="100"/>
      <c r="C33" s="100"/>
      <c r="D33" s="101"/>
      <c r="E33" s="102" t="s">
        <v>48</v>
      </c>
      <c r="F33" s="72" t="s">
        <v>116</v>
      </c>
    </row>
    <row r="34" spans="1:6" ht="14.25" customHeight="1">
      <c r="A34" s="37"/>
      <c r="B34" s="38"/>
      <c r="C34" s="38"/>
      <c r="D34" s="39"/>
      <c r="E34" s="103"/>
      <c r="F34" s="74"/>
    </row>
    <row r="35" spans="1:6" ht="14.25" customHeight="1">
      <c r="A35" s="37"/>
      <c r="B35" s="38"/>
      <c r="C35" s="38"/>
      <c r="D35" s="39"/>
      <c r="E35" s="103"/>
      <c r="F35" s="74"/>
    </row>
    <row r="36" spans="1:6" ht="12.75" customHeight="1">
      <c r="A36" s="37"/>
      <c r="B36" s="38"/>
      <c r="C36" s="38"/>
      <c r="D36" s="39"/>
      <c r="E36" s="103"/>
      <c r="F36" s="74"/>
    </row>
    <row r="37" spans="1:6" ht="61.5" customHeight="1" thickBot="1">
      <c r="A37" s="40"/>
      <c r="B37" s="41"/>
      <c r="C37" s="41"/>
      <c r="D37" s="42"/>
      <c r="E37" s="104"/>
      <c r="F37" s="75"/>
    </row>
    <row r="38" spans="1:6" ht="16.5" thickBot="1">
      <c r="A38" s="24"/>
      <c r="B38" s="24"/>
      <c r="C38" s="24"/>
      <c r="D38" s="24"/>
      <c r="E38" s="43"/>
      <c r="F38" s="25"/>
    </row>
    <row r="39" spans="1:6" ht="16.5" thickBot="1">
      <c r="A39" s="79" t="s">
        <v>53</v>
      </c>
      <c r="B39" s="80"/>
      <c r="C39" s="80"/>
      <c r="D39" s="95"/>
      <c r="E39" s="31"/>
      <c r="F39" s="72" t="s">
        <v>100</v>
      </c>
    </row>
    <row r="40" spans="1:6" ht="15.75">
      <c r="A40" s="92" t="s">
        <v>69</v>
      </c>
      <c r="B40" s="92"/>
      <c r="C40" s="92"/>
      <c r="D40" s="93"/>
      <c r="E40" s="44" t="s">
        <v>65</v>
      </c>
      <c r="F40" s="73"/>
    </row>
    <row r="41" spans="1:6" ht="15.75">
      <c r="A41" s="86"/>
      <c r="B41" s="86"/>
      <c r="C41" s="86"/>
      <c r="D41" s="94"/>
      <c r="E41" s="35"/>
      <c r="F41" s="73"/>
    </row>
    <row r="42" spans="1:6" ht="33" customHeight="1" thickBot="1">
      <c r="A42" s="86"/>
      <c r="B42" s="86"/>
      <c r="C42" s="86"/>
      <c r="D42" s="94"/>
      <c r="E42" s="34" t="s">
        <v>66</v>
      </c>
      <c r="F42" s="91"/>
    </row>
    <row r="43" spans="1:6" ht="16.5" thickBot="1">
      <c r="A43" s="24"/>
      <c r="B43" s="24"/>
      <c r="C43" s="24"/>
      <c r="D43" s="24"/>
      <c r="E43" s="25"/>
      <c r="F43" s="45"/>
    </row>
    <row r="44" spans="1:6" ht="16.5" thickBot="1">
      <c r="A44" s="79" t="s">
        <v>54</v>
      </c>
      <c r="B44" s="80"/>
      <c r="C44" s="80"/>
      <c r="D44" s="95"/>
      <c r="E44" s="27" t="s">
        <v>55</v>
      </c>
      <c r="F44" s="72" t="s">
        <v>101</v>
      </c>
    </row>
    <row r="45" spans="1:6" ht="33" customHeight="1">
      <c r="A45" s="82" t="s">
        <v>68</v>
      </c>
      <c r="B45" s="83"/>
      <c r="C45" s="83"/>
      <c r="D45" s="84"/>
      <c r="E45" s="46" t="s">
        <v>61</v>
      </c>
      <c r="F45" s="73"/>
    </row>
    <row r="46" spans="1:6" ht="30" customHeight="1" thickBot="1">
      <c r="A46" s="85"/>
      <c r="B46" s="86"/>
      <c r="C46" s="86"/>
      <c r="D46" s="87"/>
      <c r="E46" s="36" t="s">
        <v>56</v>
      </c>
      <c r="F46" s="91"/>
    </row>
    <row r="47" spans="1:6" ht="15">
      <c r="A47" s="85"/>
      <c r="B47" s="86"/>
      <c r="C47" s="86"/>
      <c r="D47" s="87"/>
      <c r="E47" s="76" t="s">
        <v>92</v>
      </c>
      <c r="F47" s="72" t="s">
        <v>102</v>
      </c>
    </row>
    <row r="48" spans="1:6" ht="78" customHeight="1">
      <c r="A48" s="85"/>
      <c r="B48" s="86"/>
      <c r="C48" s="86"/>
      <c r="D48" s="87"/>
      <c r="E48" s="77"/>
      <c r="F48" s="74"/>
    </row>
    <row r="49" spans="1:6" ht="18" customHeight="1" thickBot="1">
      <c r="A49" s="85"/>
      <c r="B49" s="86"/>
      <c r="C49" s="86"/>
      <c r="D49" s="87"/>
      <c r="E49" s="36" t="s">
        <v>60</v>
      </c>
      <c r="F49" s="75"/>
    </row>
    <row r="50" spans="1:6" ht="15.75">
      <c r="A50" s="85"/>
      <c r="B50" s="86"/>
      <c r="C50" s="86"/>
      <c r="D50" s="87"/>
      <c r="E50" s="27" t="s">
        <v>93</v>
      </c>
      <c r="F50" s="72" t="s">
        <v>103</v>
      </c>
    </row>
    <row r="51" spans="1:6" ht="15.75">
      <c r="A51" s="85"/>
      <c r="B51" s="86"/>
      <c r="C51" s="86"/>
      <c r="D51" s="87"/>
      <c r="E51" s="35" t="s">
        <v>57</v>
      </c>
      <c r="F51" s="73"/>
    </row>
    <row r="52" spans="1:6" ht="15.75">
      <c r="A52" s="85"/>
      <c r="B52" s="86"/>
      <c r="C52" s="86"/>
      <c r="D52" s="87"/>
      <c r="E52" s="35" t="s">
        <v>58</v>
      </c>
      <c r="F52" s="73"/>
    </row>
    <row r="53" spans="1:6" ht="15.75">
      <c r="A53" s="85"/>
      <c r="B53" s="86"/>
      <c r="C53" s="86"/>
      <c r="D53" s="87"/>
      <c r="E53" s="35" t="s">
        <v>59</v>
      </c>
      <c r="F53" s="74"/>
    </row>
    <row r="54" spans="1:6" ht="15">
      <c r="A54" s="85"/>
      <c r="B54" s="86"/>
      <c r="C54" s="86"/>
      <c r="D54" s="87"/>
      <c r="E54" s="106" t="s">
        <v>91</v>
      </c>
      <c r="F54" s="74"/>
    </row>
    <row r="55" spans="1:6" ht="15">
      <c r="A55" s="85"/>
      <c r="B55" s="86"/>
      <c r="C55" s="86"/>
      <c r="D55" s="87"/>
      <c r="E55" s="106"/>
      <c r="F55" s="74"/>
    </row>
    <row r="56" spans="1:6" ht="15.75">
      <c r="A56" s="85"/>
      <c r="B56" s="86"/>
      <c r="C56" s="86"/>
      <c r="D56" s="87"/>
      <c r="E56" s="35" t="s">
        <v>62</v>
      </c>
      <c r="F56" s="74"/>
    </row>
    <row r="57" spans="1:6" ht="15.75">
      <c r="A57" s="85"/>
      <c r="B57" s="86"/>
      <c r="C57" s="86"/>
      <c r="D57" s="87"/>
      <c r="E57" s="35" t="s">
        <v>63</v>
      </c>
      <c r="F57" s="74"/>
    </row>
    <row r="58" spans="1:6" ht="15.75">
      <c r="A58" s="85"/>
      <c r="B58" s="86"/>
      <c r="C58" s="86"/>
      <c r="D58" s="87"/>
      <c r="E58" s="35" t="s">
        <v>64</v>
      </c>
      <c r="F58" s="74"/>
    </row>
    <row r="59" spans="1:6" ht="16.5" thickBot="1">
      <c r="A59" s="85"/>
      <c r="B59" s="86"/>
      <c r="C59" s="86"/>
      <c r="D59" s="87"/>
      <c r="E59" s="36" t="s">
        <v>67</v>
      </c>
      <c r="F59" s="75"/>
    </row>
    <row r="60" spans="1:6" ht="23.25" customHeight="1" thickBot="1">
      <c r="A60" s="88"/>
      <c r="B60" s="89"/>
      <c r="C60" s="89"/>
      <c r="D60" s="90"/>
      <c r="E60" s="26"/>
      <c r="F60" s="26"/>
    </row>
    <row r="61" spans="1:6" ht="15.75">
      <c r="A61" s="24"/>
      <c r="B61" s="24"/>
      <c r="C61" s="24"/>
      <c r="D61" s="24"/>
      <c r="E61" s="25"/>
      <c r="F61" s="25"/>
    </row>
    <row r="62" spans="1:6" ht="66.75" customHeight="1">
      <c r="A62" s="105"/>
      <c r="B62" s="105"/>
      <c r="C62" s="105"/>
      <c r="D62" s="105"/>
      <c r="E62" s="105"/>
      <c r="F62" s="105"/>
    </row>
    <row r="63" spans="1:6" ht="15.75">
      <c r="A63" s="24"/>
      <c r="B63" s="24"/>
      <c r="C63" s="24"/>
      <c r="D63" s="24"/>
      <c r="E63" s="25"/>
      <c r="F63" s="25"/>
    </row>
    <row r="64" spans="1:6" ht="15.75">
      <c r="A64" s="24"/>
      <c r="B64" s="24"/>
      <c r="C64" s="24"/>
      <c r="D64" s="24"/>
      <c r="E64" s="25"/>
      <c r="F64" s="25"/>
    </row>
    <row r="65" spans="1:6" ht="15">
      <c r="A65" s="22"/>
      <c r="B65" s="22"/>
      <c r="C65" s="22"/>
      <c r="D65" s="22"/>
      <c r="E65" s="23"/>
      <c r="F65" s="23"/>
    </row>
  </sheetData>
  <sheetProtection/>
  <mergeCells count="24">
    <mergeCell ref="A62:F62"/>
    <mergeCell ref="A26:D31"/>
    <mergeCell ref="A39:D39"/>
    <mergeCell ref="A44:D44"/>
    <mergeCell ref="F25:F30"/>
    <mergeCell ref="F33:F37"/>
    <mergeCell ref="F39:F42"/>
    <mergeCell ref="E54:E55"/>
    <mergeCell ref="F6:F14"/>
    <mergeCell ref="A6:D6"/>
    <mergeCell ref="F47:F49"/>
    <mergeCell ref="A5:D5"/>
    <mergeCell ref="A33:D33"/>
    <mergeCell ref="E33:E37"/>
    <mergeCell ref="A2:F2"/>
    <mergeCell ref="A3:F3"/>
    <mergeCell ref="F50:F59"/>
    <mergeCell ref="E47:E48"/>
    <mergeCell ref="A4:F4"/>
    <mergeCell ref="A25:D25"/>
    <mergeCell ref="A7:D23"/>
    <mergeCell ref="F44:F46"/>
    <mergeCell ref="A45:D60"/>
    <mergeCell ref="A40:D42"/>
  </mergeCells>
  <printOptions/>
  <pageMargins left="0.31496062992125984" right="0.11811023622047245" top="0.15748031496062992" bottom="0.15748031496062992" header="0.31496062992125984" footer="0.31496062992125984"/>
  <pageSetup fitToHeight="0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="90" zoomScaleNormal="90" zoomScalePageLayoutView="0" workbookViewId="0" topLeftCell="A1">
      <selection activeCell="V7" sqref="V7"/>
    </sheetView>
  </sheetViews>
  <sheetFormatPr defaultColWidth="9.140625" defaultRowHeight="15" outlineLevelCol="1"/>
  <cols>
    <col min="1" max="1" width="6.57421875" style="1" customWidth="1"/>
    <col min="2" max="2" width="7.00390625" style="1" hidden="1" customWidth="1" outlineLevel="1"/>
    <col min="3" max="3" width="6.57421875" style="1" hidden="1" customWidth="1" outlineLevel="1"/>
    <col min="4" max="4" width="17.7109375" style="1" customWidth="1" collapsed="1"/>
    <col min="5" max="5" width="22.421875" style="1" customWidth="1"/>
    <col min="6" max="6" width="8.140625" style="1" customWidth="1"/>
    <col min="7" max="7" width="10.7109375" style="1" customWidth="1"/>
    <col min="8" max="8" width="9.7109375" style="1" customWidth="1"/>
    <col min="9" max="9" width="11.140625" style="1" customWidth="1"/>
    <col min="10" max="10" width="9.7109375" style="1" customWidth="1"/>
    <col min="11" max="15" width="9.140625" style="1" customWidth="1"/>
    <col min="16" max="16" width="10.8515625" style="1" customWidth="1"/>
    <col min="17" max="17" width="0.13671875" style="1" hidden="1" customWidth="1" outlineLevel="1"/>
    <col min="18" max="18" width="18.8515625" style="15" customWidth="1" collapsed="1"/>
    <col min="19" max="19" width="13.421875" style="15" customWidth="1"/>
    <col min="20" max="20" width="9.140625" style="16" hidden="1" customWidth="1" outlineLevel="1"/>
    <col min="21" max="21" width="9.140625" style="0" customWidth="1" collapsed="1"/>
  </cols>
  <sheetData>
    <row r="1" spans="4:18" ht="15">
      <c r="D1" s="52" t="s">
        <v>125</v>
      </c>
      <c r="E1" s="53"/>
      <c r="F1" s="53"/>
      <c r="P1" s="52" t="s">
        <v>121</v>
      </c>
      <c r="Q1" s="53"/>
      <c r="R1" s="53"/>
    </row>
    <row r="2" spans="4:18" ht="27" customHeight="1">
      <c r="D2" s="58" t="s">
        <v>124</v>
      </c>
      <c r="E2" s="59"/>
      <c r="F2" s="59"/>
      <c r="P2" s="54" t="s">
        <v>135</v>
      </c>
      <c r="Q2" s="55"/>
      <c r="R2" s="55"/>
    </row>
    <row r="3" spans="4:18" ht="15">
      <c r="D3" s="58" t="s">
        <v>123</v>
      </c>
      <c r="E3" s="59"/>
      <c r="F3" s="59"/>
      <c r="P3" s="56" t="s">
        <v>122</v>
      </c>
      <c r="Q3" s="57"/>
      <c r="R3" s="57"/>
    </row>
    <row r="4" spans="4:18" ht="15">
      <c r="D4" s="52" t="s">
        <v>136</v>
      </c>
      <c r="E4" s="53"/>
      <c r="F4" s="53"/>
      <c r="J4" s="7"/>
      <c r="K4" s="7"/>
      <c r="L4" s="7"/>
      <c r="M4" s="7"/>
      <c r="N4" s="7"/>
      <c r="O4" s="7"/>
      <c r="P4" s="52" t="s">
        <v>136</v>
      </c>
      <c r="Q4" s="53"/>
      <c r="R4" s="53"/>
    </row>
    <row r="5" spans="1:17" ht="15" hidden="1">
      <c r="A5" s="111"/>
      <c r="B5" s="111"/>
      <c r="C5" s="111"/>
      <c r="D5" s="111"/>
      <c r="E5" s="9"/>
      <c r="F5" s="7"/>
      <c r="J5" s="7"/>
      <c r="K5" s="7"/>
      <c r="L5" s="7"/>
      <c r="M5" s="7"/>
      <c r="N5" s="7"/>
      <c r="O5" s="7"/>
      <c r="P5" s="7"/>
      <c r="Q5" s="7"/>
    </row>
    <row r="6" spans="4:5" ht="15" hidden="1">
      <c r="D6" s="2"/>
      <c r="E6" s="2"/>
    </row>
    <row r="7" spans="1:18" ht="15">
      <c r="A7" s="52" t="s">
        <v>138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</row>
    <row r="8" spans="1:18" ht="15">
      <c r="A8" s="52" t="s">
        <v>71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</row>
    <row r="9" spans="1:18" ht="21" customHeight="1">
      <c r="A9" s="68" t="s">
        <v>72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</row>
    <row r="10" spans="1:18" ht="15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</row>
    <row r="11" spans="1:18" ht="15">
      <c r="A11" s="68" t="s">
        <v>86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</row>
    <row r="12" spans="1:20" ht="48.75" customHeight="1">
      <c r="A12" s="60" t="s">
        <v>0</v>
      </c>
      <c r="B12" s="62" t="s">
        <v>75</v>
      </c>
      <c r="C12" s="62" t="s">
        <v>77</v>
      </c>
      <c r="D12" s="62" t="s">
        <v>6</v>
      </c>
      <c r="E12" s="62" t="s">
        <v>73</v>
      </c>
      <c r="F12" s="62" t="s">
        <v>74</v>
      </c>
      <c r="G12" s="62" t="s">
        <v>78</v>
      </c>
      <c r="H12" s="60" t="s">
        <v>8</v>
      </c>
      <c r="I12" s="60"/>
      <c r="J12" s="60"/>
      <c r="K12" s="60"/>
      <c r="L12" s="60" t="s">
        <v>79</v>
      </c>
      <c r="M12" s="60"/>
      <c r="N12" s="60"/>
      <c r="O12" s="60"/>
      <c r="P12" s="64" t="s">
        <v>83</v>
      </c>
      <c r="Q12" s="65"/>
      <c r="R12" s="60" t="s">
        <v>104</v>
      </c>
      <c r="S12" s="60" t="s">
        <v>81</v>
      </c>
      <c r="T12" s="60" t="s">
        <v>82</v>
      </c>
    </row>
    <row r="13" spans="1:20" ht="58.5" customHeight="1">
      <c r="A13" s="60"/>
      <c r="B13" s="69"/>
      <c r="C13" s="69"/>
      <c r="D13" s="63"/>
      <c r="E13" s="70"/>
      <c r="F13" s="63"/>
      <c r="G13" s="63"/>
      <c r="H13" s="13" t="s">
        <v>9</v>
      </c>
      <c r="I13" s="13" t="s">
        <v>10</v>
      </c>
      <c r="J13" s="13" t="s">
        <v>11</v>
      </c>
      <c r="K13" s="13" t="s">
        <v>12</v>
      </c>
      <c r="L13" s="13" t="s">
        <v>9</v>
      </c>
      <c r="M13" s="13" t="s">
        <v>10</v>
      </c>
      <c r="N13" s="13" t="s">
        <v>11</v>
      </c>
      <c r="O13" s="13" t="s">
        <v>12</v>
      </c>
      <c r="P13" s="13" t="s">
        <v>84</v>
      </c>
      <c r="Q13" s="13" t="s">
        <v>85</v>
      </c>
      <c r="R13" s="60"/>
      <c r="S13" s="60"/>
      <c r="T13" s="60"/>
    </row>
    <row r="14" spans="1:20" ht="20.25" customHeight="1">
      <c r="A14" s="12"/>
      <c r="B14" s="12" t="s">
        <v>76</v>
      </c>
      <c r="C14" s="12" t="s">
        <v>76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 t="s">
        <v>76</v>
      </c>
      <c r="R14" s="12"/>
      <c r="S14" s="12"/>
      <c r="T14" s="14" t="s">
        <v>76</v>
      </c>
    </row>
    <row r="15" spans="1:20" ht="15">
      <c r="A15" s="12"/>
      <c r="B15" s="12" t="s">
        <v>76</v>
      </c>
      <c r="C15" s="12" t="s">
        <v>76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 t="s">
        <v>76</v>
      </c>
      <c r="R15" s="12"/>
      <c r="S15" s="14"/>
      <c r="T15" s="14" t="s">
        <v>76</v>
      </c>
    </row>
    <row r="16" spans="1:20" ht="15">
      <c r="A16" s="14"/>
      <c r="B16" s="12" t="s">
        <v>76</v>
      </c>
      <c r="C16" s="12" t="s">
        <v>76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2" t="s">
        <v>76</v>
      </c>
      <c r="R16" s="14"/>
      <c r="S16" s="14"/>
      <c r="T16" s="14" t="s">
        <v>76</v>
      </c>
    </row>
    <row r="17" spans="1:20" ht="15">
      <c r="A17" s="14"/>
      <c r="B17" s="12"/>
      <c r="C17" s="12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2"/>
      <c r="R17" s="14"/>
      <c r="S17" s="14"/>
      <c r="T17" s="19"/>
    </row>
    <row r="18" spans="1:20" ht="15">
      <c r="A18" s="14"/>
      <c r="B18" s="12"/>
      <c r="C18" s="12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2"/>
      <c r="R18" s="14"/>
      <c r="S18" s="14"/>
      <c r="T18" s="19"/>
    </row>
    <row r="19" spans="1:20" ht="15">
      <c r="A19" s="14"/>
      <c r="B19" s="12"/>
      <c r="C19" s="12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2"/>
      <c r="R19" s="14"/>
      <c r="S19" s="14"/>
      <c r="T19" s="19"/>
    </row>
    <row r="20" spans="1:19" ht="15">
      <c r="A20" s="108" t="s">
        <v>130</v>
      </c>
      <c r="B20" s="109"/>
      <c r="C20" s="109"/>
      <c r="D20" s="110"/>
      <c r="E20" s="14"/>
      <c r="F20" s="14">
        <f>SUM(F14:F19)</f>
        <v>0</v>
      </c>
      <c r="G20" s="14"/>
      <c r="H20" s="14">
        <f aca="true" t="shared" si="0" ref="H20:O20">SUM(H14:H19)</f>
        <v>0</v>
      </c>
      <c r="I20" s="14">
        <f t="shared" si="0"/>
        <v>0</v>
      </c>
      <c r="J20" s="14">
        <f t="shared" si="0"/>
        <v>0</v>
      </c>
      <c r="K20" s="14">
        <f t="shared" si="0"/>
        <v>0</v>
      </c>
      <c r="L20" s="14">
        <f t="shared" si="0"/>
        <v>0</v>
      </c>
      <c r="M20" s="14">
        <f t="shared" si="0"/>
        <v>0</v>
      </c>
      <c r="N20" s="14">
        <f t="shared" si="0"/>
        <v>0</v>
      </c>
      <c r="O20" s="14">
        <f t="shared" si="0"/>
        <v>0</v>
      </c>
      <c r="P20" s="14"/>
      <c r="Q20" s="12" t="s">
        <v>76</v>
      </c>
      <c r="R20" s="14"/>
      <c r="S20" s="14"/>
    </row>
    <row r="21" spans="1:19" ht="15">
      <c r="A21" s="19"/>
      <c r="B21" s="20"/>
      <c r="C21" s="20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0"/>
      <c r="R21" s="19"/>
      <c r="S21" s="19"/>
    </row>
    <row r="22" spans="1:19" ht="15">
      <c r="A22" s="19"/>
      <c r="B22" s="20"/>
      <c r="C22" s="20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0"/>
      <c r="R22" s="19"/>
      <c r="S22" s="19"/>
    </row>
    <row r="23" spans="1:15" ht="15">
      <c r="A23" s="11"/>
      <c r="B23" s="11"/>
      <c r="C23" s="11"/>
      <c r="D23" s="1" t="s">
        <v>5</v>
      </c>
      <c r="I23" s="11" t="s">
        <v>4</v>
      </c>
      <c r="J23" s="11"/>
      <c r="L23" s="52" t="s">
        <v>131</v>
      </c>
      <c r="M23" s="52"/>
      <c r="N23" s="52"/>
      <c r="O23" s="52"/>
    </row>
    <row r="24" spans="4:15" ht="15">
      <c r="D24" s="8" t="s">
        <v>2</v>
      </c>
      <c r="E24" s="8"/>
      <c r="I24" s="1" t="s">
        <v>3</v>
      </c>
      <c r="J24" s="1" t="s">
        <v>87</v>
      </c>
      <c r="O24"/>
    </row>
    <row r="26" spans="1:18" ht="15">
      <c r="A26" s="5" t="s">
        <v>13</v>
      </c>
      <c r="B26" s="5"/>
      <c r="C26" s="5"/>
      <c r="D26" s="107" t="s">
        <v>14</v>
      </c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</row>
  </sheetData>
  <sheetProtection/>
  <mergeCells count="30">
    <mergeCell ref="D4:F4"/>
    <mergeCell ref="P4:R4"/>
    <mergeCell ref="D1:F1"/>
    <mergeCell ref="P1:R1"/>
    <mergeCell ref="D2:F2"/>
    <mergeCell ref="P2:R2"/>
    <mergeCell ref="D3:F3"/>
    <mergeCell ref="P3:R3"/>
    <mergeCell ref="A5:D5"/>
    <mergeCell ref="A7:R7"/>
    <mergeCell ref="A8:R8"/>
    <mergeCell ref="A9:R9"/>
    <mergeCell ref="A10:R10"/>
    <mergeCell ref="A11:R11"/>
    <mergeCell ref="A12:A13"/>
    <mergeCell ref="B12:B13"/>
    <mergeCell ref="C12:C13"/>
    <mergeCell ref="D12:D13"/>
    <mergeCell ref="E12:E13"/>
    <mergeCell ref="F12:F13"/>
    <mergeCell ref="T12:T13"/>
    <mergeCell ref="D26:R26"/>
    <mergeCell ref="G12:G13"/>
    <mergeCell ref="H12:K12"/>
    <mergeCell ref="L12:O12"/>
    <mergeCell ref="P12:Q12"/>
    <mergeCell ref="R12:R13"/>
    <mergeCell ref="S12:S13"/>
    <mergeCell ref="A20:D20"/>
    <mergeCell ref="L23:O23"/>
  </mergeCells>
  <printOptions/>
  <pageMargins left="1.4960629921259843" right="0.7086614173228347" top="0.7480314960629921" bottom="0.7480314960629921" header="0.31496062992125984" footer="0.31496062992125984"/>
  <pageSetup fitToHeight="0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="90" zoomScaleNormal="90" zoomScalePageLayoutView="0" workbookViewId="0" topLeftCell="C1">
      <selection activeCell="P27" sqref="P27"/>
    </sheetView>
  </sheetViews>
  <sheetFormatPr defaultColWidth="9.140625" defaultRowHeight="15" outlineLevelCol="1"/>
  <cols>
    <col min="1" max="1" width="6.28125" style="5" hidden="1" customWidth="1" outlineLevel="1"/>
    <col min="2" max="2" width="16.57421875" style="1" hidden="1" customWidth="1" outlineLevel="1"/>
    <col min="3" max="3" width="4.8515625" style="1" customWidth="1" collapsed="1"/>
    <col min="4" max="4" width="19.8515625" style="1" customWidth="1"/>
    <col min="5" max="5" width="11.140625" style="1" customWidth="1"/>
    <col min="6" max="6" width="11.57421875" style="1" customWidth="1"/>
    <col min="7" max="7" width="9.28125" style="1" customWidth="1"/>
    <col min="8" max="8" width="7.7109375" style="1" customWidth="1"/>
    <col min="9" max="9" width="9.140625" style="1" customWidth="1"/>
    <col min="10" max="10" width="8.140625" style="1" customWidth="1"/>
    <col min="11" max="11" width="8.57421875" style="1" customWidth="1"/>
    <col min="12" max="12" width="8.7109375" style="1" customWidth="1"/>
    <col min="13" max="17" width="8.140625" style="1" customWidth="1"/>
    <col min="18" max="18" width="15.140625" style="1" customWidth="1"/>
    <col min="19" max="19" width="14.28125" style="1" customWidth="1"/>
    <col min="20" max="20" width="10.140625" style="0" hidden="1" customWidth="1" outlineLevel="1"/>
    <col min="21" max="21" width="9.140625" style="0" customWidth="1" collapsed="1"/>
  </cols>
  <sheetData>
    <row r="1" spans="1:20" ht="15">
      <c r="A1" s="1"/>
      <c r="D1" s="52" t="s">
        <v>125</v>
      </c>
      <c r="E1" s="53"/>
      <c r="F1" s="53"/>
      <c r="P1" s="52" t="s">
        <v>121</v>
      </c>
      <c r="Q1" s="53"/>
      <c r="R1" s="53"/>
      <c r="S1" s="15"/>
      <c r="T1" s="16"/>
    </row>
    <row r="2" spans="1:20" ht="30" customHeight="1">
      <c r="A2" s="1"/>
      <c r="D2" s="58" t="s">
        <v>124</v>
      </c>
      <c r="E2" s="59"/>
      <c r="F2" s="59"/>
      <c r="P2" s="54" t="s">
        <v>135</v>
      </c>
      <c r="Q2" s="55"/>
      <c r="R2" s="55"/>
      <c r="S2" s="15"/>
      <c r="T2" s="16"/>
    </row>
    <row r="3" spans="1:20" ht="15">
      <c r="A3" s="1"/>
      <c r="D3" s="58" t="s">
        <v>123</v>
      </c>
      <c r="E3" s="59"/>
      <c r="F3" s="59"/>
      <c r="P3" s="56" t="s">
        <v>122</v>
      </c>
      <c r="Q3" s="57"/>
      <c r="R3" s="57"/>
      <c r="S3" s="15"/>
      <c r="T3" s="16"/>
    </row>
    <row r="4" spans="1:20" ht="15">
      <c r="A4" s="1"/>
      <c r="D4" s="52" t="s">
        <v>136</v>
      </c>
      <c r="E4" s="53"/>
      <c r="F4" s="53"/>
      <c r="J4" s="7"/>
      <c r="K4" s="7"/>
      <c r="L4" s="7"/>
      <c r="M4" s="7"/>
      <c r="N4" s="7"/>
      <c r="O4" s="7"/>
      <c r="P4" s="52" t="s">
        <v>136</v>
      </c>
      <c r="Q4" s="53"/>
      <c r="R4" s="53"/>
      <c r="S4" s="15"/>
      <c r="T4" s="16"/>
    </row>
    <row r="5" spans="2:7" ht="15">
      <c r="B5" s="2" t="s">
        <v>70</v>
      </c>
      <c r="C5" s="5"/>
      <c r="D5" s="2"/>
      <c r="E5" s="2"/>
      <c r="F5" s="2"/>
      <c r="G5" s="2"/>
    </row>
    <row r="6" spans="1:18" ht="15">
      <c r="A6" s="52" t="s">
        <v>139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</row>
    <row r="7" spans="1:19" ht="15">
      <c r="A7" s="52" t="s">
        <v>71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/>
    </row>
    <row r="8" spans="1:19" ht="15">
      <c r="A8" s="112" t="s">
        <v>72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/>
    </row>
    <row r="10" spans="1:20" ht="15" customHeight="1">
      <c r="A10" s="62" t="s">
        <v>80</v>
      </c>
      <c r="B10" s="62" t="s">
        <v>81</v>
      </c>
      <c r="C10" s="60" t="s">
        <v>0</v>
      </c>
      <c r="D10" s="115" t="s">
        <v>42</v>
      </c>
      <c r="E10" s="115" t="s">
        <v>43</v>
      </c>
      <c r="F10" s="115" t="s">
        <v>44</v>
      </c>
      <c r="G10" s="115" t="s">
        <v>45</v>
      </c>
      <c r="H10" s="115" t="s">
        <v>1</v>
      </c>
      <c r="I10" s="115" t="s">
        <v>7</v>
      </c>
      <c r="J10" s="114" t="s">
        <v>8</v>
      </c>
      <c r="K10" s="114"/>
      <c r="L10" s="114"/>
      <c r="M10" s="114"/>
      <c r="N10" s="114" t="s">
        <v>94</v>
      </c>
      <c r="O10" s="114"/>
      <c r="P10" s="114"/>
      <c r="Q10" s="114"/>
      <c r="R10" s="60" t="s">
        <v>104</v>
      </c>
      <c r="S10" s="60" t="s">
        <v>81</v>
      </c>
      <c r="T10" s="60" t="s">
        <v>82</v>
      </c>
    </row>
    <row r="11" spans="1:20" ht="53.25" customHeight="1">
      <c r="A11" s="63"/>
      <c r="B11" s="63"/>
      <c r="C11" s="60"/>
      <c r="D11" s="116"/>
      <c r="E11" s="116"/>
      <c r="F11" s="116"/>
      <c r="G11" s="116"/>
      <c r="H11" s="116"/>
      <c r="I11" s="116"/>
      <c r="J11" s="6" t="s">
        <v>9</v>
      </c>
      <c r="K11" s="6" t="s">
        <v>10</v>
      </c>
      <c r="L11" s="6" t="s">
        <v>11</v>
      </c>
      <c r="M11" s="6" t="s">
        <v>12</v>
      </c>
      <c r="N11" s="6" t="s">
        <v>9</v>
      </c>
      <c r="O11" s="6" t="s">
        <v>10</v>
      </c>
      <c r="P11" s="6" t="s">
        <v>11</v>
      </c>
      <c r="Q11" s="6" t="s">
        <v>12</v>
      </c>
      <c r="R11" s="60"/>
      <c r="S11" s="60"/>
      <c r="T11" s="60"/>
    </row>
    <row r="12" spans="1:20" ht="15">
      <c r="A12" s="117" t="s">
        <v>47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9"/>
      <c r="S12" s="4"/>
      <c r="T12" s="21"/>
    </row>
    <row r="13" spans="1:20" ht="15">
      <c r="A13" s="6">
        <v>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"/>
      <c r="T13" s="21"/>
    </row>
    <row r="14" spans="1:20" ht="15">
      <c r="A14" s="6">
        <v>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4"/>
      <c r="T14" s="21"/>
    </row>
    <row r="15" spans="1:20" ht="15">
      <c r="A15" s="6">
        <v>3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4"/>
      <c r="T15" s="21"/>
    </row>
    <row r="16" spans="1:20" ht="15">
      <c r="A16" s="66" t="s">
        <v>47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67"/>
      <c r="S16" s="4"/>
      <c r="T16" s="21"/>
    </row>
    <row r="17" spans="1:20" ht="15">
      <c r="A17" s="10">
        <v>1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21"/>
    </row>
    <row r="18" spans="1:20" ht="15">
      <c r="A18" s="10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21"/>
    </row>
    <row r="19" spans="1:20" ht="15">
      <c r="A19" s="10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21"/>
    </row>
    <row r="20" spans="1:20" ht="15">
      <c r="A20" s="10">
        <v>2</v>
      </c>
      <c r="B20" s="4"/>
      <c r="C20" s="66" t="s">
        <v>130</v>
      </c>
      <c r="D20" s="67"/>
      <c r="E20" s="4"/>
      <c r="F20" s="4"/>
      <c r="G20" s="4"/>
      <c r="H20" s="4"/>
      <c r="I20" s="4"/>
      <c r="J20" s="4">
        <f>J13+J14+J15+J17+J18+J19</f>
        <v>0</v>
      </c>
      <c r="K20" s="4">
        <f aca="true" t="shared" si="0" ref="K20:Q20">K13+K14+K15+K17+K18+K19</f>
        <v>0</v>
      </c>
      <c r="L20" s="4">
        <f t="shared" si="0"/>
        <v>0</v>
      </c>
      <c r="M20" s="4">
        <f t="shared" si="0"/>
        <v>0</v>
      </c>
      <c r="N20" s="4">
        <f t="shared" si="0"/>
        <v>0</v>
      </c>
      <c r="O20" s="4">
        <f t="shared" si="0"/>
        <v>0</v>
      </c>
      <c r="P20" s="4">
        <f t="shared" si="0"/>
        <v>0</v>
      </c>
      <c r="Q20" s="4">
        <f t="shared" si="0"/>
        <v>0</v>
      </c>
      <c r="R20" s="4"/>
      <c r="S20" s="4"/>
      <c r="T20" s="21"/>
    </row>
    <row r="21" spans="1:20" s="1" customFormat="1" ht="15">
      <c r="A21" s="113"/>
      <c r="B21" s="113"/>
      <c r="C21" s="1" t="s">
        <v>5</v>
      </c>
      <c r="D21" s="5"/>
      <c r="E21" s="5"/>
      <c r="F21" s="5"/>
      <c r="G21" s="5"/>
      <c r="H21" s="107" t="s">
        <v>4</v>
      </c>
      <c r="I21" s="107"/>
      <c r="J21" s="107"/>
      <c r="L21" s="107"/>
      <c r="M21" s="107"/>
      <c r="N21" s="107"/>
      <c r="O21" s="107"/>
      <c r="P21" s="107"/>
      <c r="Q21" s="107"/>
      <c r="R21" s="107"/>
      <c r="T21"/>
    </row>
    <row r="22" spans="1:20" s="1" customFormat="1" ht="15">
      <c r="A22" s="5"/>
      <c r="C22" s="8" t="s">
        <v>2</v>
      </c>
      <c r="H22" s="1" t="s">
        <v>3</v>
      </c>
      <c r="I22" s="1" t="s">
        <v>87</v>
      </c>
      <c r="R22"/>
      <c r="T22"/>
    </row>
    <row r="24" spans="1:20" s="1" customFormat="1" ht="15">
      <c r="A24" s="5" t="s">
        <v>13</v>
      </c>
      <c r="B24" s="107" t="s">
        <v>14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T24"/>
    </row>
  </sheetData>
  <sheetProtection/>
  <mergeCells count="32">
    <mergeCell ref="G10:G11"/>
    <mergeCell ref="N10:Q10"/>
    <mergeCell ref="A12:R12"/>
    <mergeCell ref="D10:D11"/>
    <mergeCell ref="B10:B11"/>
    <mergeCell ref="S10:S11"/>
    <mergeCell ref="B24:R24"/>
    <mergeCell ref="C10:C11"/>
    <mergeCell ref="E10:E11"/>
    <mergeCell ref="F10:F11"/>
    <mergeCell ref="H10:H11"/>
    <mergeCell ref="C20:D20"/>
    <mergeCell ref="A21:B21"/>
    <mergeCell ref="J10:M10"/>
    <mergeCell ref="A6:R6"/>
    <mergeCell ref="A7:R7"/>
    <mergeCell ref="P3:R3"/>
    <mergeCell ref="T10:T11"/>
    <mergeCell ref="A10:A11"/>
    <mergeCell ref="I10:I11"/>
    <mergeCell ref="L21:R21"/>
    <mergeCell ref="H21:J21"/>
    <mergeCell ref="D4:F4"/>
    <mergeCell ref="P4:R4"/>
    <mergeCell ref="A8:R8"/>
    <mergeCell ref="A16:R16"/>
    <mergeCell ref="R10:R11"/>
    <mergeCell ref="D1:F1"/>
    <mergeCell ref="P1:R1"/>
    <mergeCell ref="D2:F2"/>
    <mergeCell ref="P2:R2"/>
    <mergeCell ref="D3:F3"/>
  </mergeCells>
  <printOptions/>
  <pageMargins left="0.7" right="0.7" top="0.75" bottom="0.75" header="0.3" footer="0.3"/>
  <pageSetup fitToHeight="0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zoomScale="90" zoomScaleNormal="90" zoomScalePageLayoutView="0" workbookViewId="0" topLeftCell="A1">
      <selection activeCell="P2" sqref="P2:R2"/>
    </sheetView>
  </sheetViews>
  <sheetFormatPr defaultColWidth="9.140625" defaultRowHeight="15" outlineLevelCol="1"/>
  <cols>
    <col min="1" max="1" width="6.57421875" style="1" customWidth="1"/>
    <col min="2" max="3" width="6.57421875" style="1" hidden="1" customWidth="1" outlineLevel="1"/>
    <col min="4" max="4" width="21.140625" style="1" customWidth="1" collapsed="1"/>
    <col min="5" max="5" width="21.140625" style="1" customWidth="1"/>
    <col min="6" max="6" width="10.57421875" style="1" customWidth="1"/>
    <col min="7" max="7" width="9.7109375" style="1" customWidth="1"/>
    <col min="8" max="8" width="11.140625" style="1" customWidth="1"/>
    <col min="9" max="9" width="9.7109375" style="1" customWidth="1"/>
    <col min="10" max="10" width="9.140625" style="1" customWidth="1"/>
    <col min="11" max="11" width="11.7109375" style="1" customWidth="1"/>
    <col min="12" max="12" width="9.140625" style="1" customWidth="1"/>
    <col min="16" max="16" width="0" style="0" hidden="1" customWidth="1" outlineLevel="1"/>
    <col min="17" max="17" width="12.28125" style="0" customWidth="1" collapsed="1"/>
    <col min="18" max="18" width="19.28125" style="0" customWidth="1"/>
    <col min="19" max="19" width="1.57421875" style="0" hidden="1" customWidth="1" outlineLevel="1"/>
    <col min="20" max="20" width="9.140625" style="0" customWidth="1" collapsed="1"/>
  </cols>
  <sheetData>
    <row r="1" spans="4:20" ht="15">
      <c r="D1" s="52" t="s">
        <v>125</v>
      </c>
      <c r="E1" s="53"/>
      <c r="F1" s="53"/>
      <c r="M1" s="1"/>
      <c r="N1" s="1"/>
      <c r="O1" s="1"/>
      <c r="P1" s="52" t="s">
        <v>121</v>
      </c>
      <c r="Q1" s="53"/>
      <c r="R1" s="53"/>
      <c r="S1" s="15"/>
      <c r="T1" s="16"/>
    </row>
    <row r="2" spans="4:20" ht="30" customHeight="1">
      <c r="D2" s="58" t="s">
        <v>124</v>
      </c>
      <c r="E2" s="59"/>
      <c r="F2" s="59"/>
      <c r="M2" s="1"/>
      <c r="N2" s="1"/>
      <c r="O2" s="1"/>
      <c r="P2" s="54" t="s">
        <v>135</v>
      </c>
      <c r="Q2" s="55"/>
      <c r="R2" s="55"/>
      <c r="S2" s="15"/>
      <c r="T2" s="16"/>
    </row>
    <row r="3" spans="4:20" ht="15">
      <c r="D3" s="58" t="s">
        <v>123</v>
      </c>
      <c r="E3" s="59"/>
      <c r="F3" s="59"/>
      <c r="M3" s="1"/>
      <c r="N3" s="1"/>
      <c r="O3" s="1"/>
      <c r="P3" s="56" t="s">
        <v>122</v>
      </c>
      <c r="Q3" s="57"/>
      <c r="R3" s="57"/>
      <c r="S3" s="15"/>
      <c r="T3" s="16"/>
    </row>
    <row r="4" spans="4:20" ht="15">
      <c r="D4" s="52" t="s">
        <v>136</v>
      </c>
      <c r="E4" s="53"/>
      <c r="F4" s="53"/>
      <c r="J4" s="7"/>
      <c r="K4" s="7"/>
      <c r="L4" s="7"/>
      <c r="M4" s="7"/>
      <c r="N4" s="7"/>
      <c r="O4" s="7"/>
      <c r="P4" s="52" t="s">
        <v>136</v>
      </c>
      <c r="Q4" s="53"/>
      <c r="R4" s="53"/>
      <c r="S4" s="15"/>
      <c r="T4" s="16"/>
    </row>
    <row r="5" spans="4:5" ht="15">
      <c r="D5" s="2"/>
      <c r="E5" s="2"/>
    </row>
    <row r="6" spans="1:11" ht="15">
      <c r="A6" s="120" t="s">
        <v>140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</row>
    <row r="7" spans="1:11" ht="15">
      <c r="A7" s="120" t="s">
        <v>71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</row>
    <row r="8" spans="1:11" ht="15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</row>
    <row r="9" spans="1:11" ht="20.25" customHeight="1">
      <c r="A9" s="123" t="s">
        <v>72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</row>
    <row r="10" spans="1:18" ht="15">
      <c r="A10" s="112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5">
      <c r="A11" s="121" t="s">
        <v>118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</row>
    <row r="12" spans="1:19" ht="24" customHeight="1">
      <c r="A12" s="114" t="s">
        <v>0</v>
      </c>
      <c r="B12" s="62" t="s">
        <v>75</v>
      </c>
      <c r="C12" s="62" t="s">
        <v>77</v>
      </c>
      <c r="D12" s="115" t="s">
        <v>49</v>
      </c>
      <c r="E12" s="115" t="s">
        <v>50</v>
      </c>
      <c r="F12" s="115" t="s">
        <v>1</v>
      </c>
      <c r="G12" s="60" t="s">
        <v>8</v>
      </c>
      <c r="H12" s="60"/>
      <c r="I12" s="60"/>
      <c r="J12" s="60"/>
      <c r="K12" s="60" t="s">
        <v>79</v>
      </c>
      <c r="L12" s="60"/>
      <c r="M12" s="60"/>
      <c r="N12" s="60"/>
      <c r="O12" s="64" t="s">
        <v>83</v>
      </c>
      <c r="P12" s="65"/>
      <c r="Q12" s="60" t="s">
        <v>104</v>
      </c>
      <c r="R12" s="60" t="s">
        <v>81</v>
      </c>
      <c r="S12" s="60" t="s">
        <v>82</v>
      </c>
    </row>
    <row r="13" spans="1:19" ht="33" customHeight="1">
      <c r="A13" s="114"/>
      <c r="B13" s="69"/>
      <c r="C13" s="69"/>
      <c r="D13" s="116"/>
      <c r="E13" s="116"/>
      <c r="F13" s="116"/>
      <c r="G13" s="13" t="s">
        <v>9</v>
      </c>
      <c r="H13" s="13" t="s">
        <v>10</v>
      </c>
      <c r="I13" s="13" t="s">
        <v>11</v>
      </c>
      <c r="J13" s="13" t="s">
        <v>12</v>
      </c>
      <c r="K13" s="13" t="s">
        <v>9</v>
      </c>
      <c r="L13" s="13" t="s">
        <v>10</v>
      </c>
      <c r="M13" s="13" t="s">
        <v>11</v>
      </c>
      <c r="N13" s="13" t="s">
        <v>12</v>
      </c>
      <c r="O13" s="13" t="s">
        <v>84</v>
      </c>
      <c r="P13" s="13" t="s">
        <v>85</v>
      </c>
      <c r="Q13" s="60"/>
      <c r="R13" s="60"/>
      <c r="S13" s="60"/>
    </row>
    <row r="14" spans="1:19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14" t="s">
        <v>76</v>
      </c>
    </row>
    <row r="15" spans="1:19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14"/>
    </row>
    <row r="16" spans="1:19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14"/>
    </row>
    <row r="17" spans="1:19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14"/>
    </row>
    <row r="18" spans="1:19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14"/>
    </row>
    <row r="19" spans="1:19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14"/>
    </row>
    <row r="20" spans="1:19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14"/>
    </row>
    <row r="21" spans="1:19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14"/>
    </row>
    <row r="22" spans="1:19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14"/>
    </row>
    <row r="23" spans="1:19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14"/>
    </row>
    <row r="24" spans="1:19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14"/>
    </row>
    <row r="25" spans="1:19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14"/>
    </row>
    <row r="26" spans="1:19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14"/>
    </row>
    <row r="27" spans="1:19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14"/>
    </row>
    <row r="28" spans="1:19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14" t="s">
        <v>76</v>
      </c>
    </row>
    <row r="29" spans="1:19" ht="15">
      <c r="A29" s="66" t="s">
        <v>130</v>
      </c>
      <c r="B29" s="56"/>
      <c r="C29" s="56"/>
      <c r="D29" s="67"/>
      <c r="E29" s="4"/>
      <c r="F29" s="4"/>
      <c r="G29" s="4">
        <f>SUM(G14:G28)</f>
        <v>0</v>
      </c>
      <c r="H29" s="4">
        <f aca="true" t="shared" si="0" ref="H29:N29">SUM(H14:H28)</f>
        <v>0</v>
      </c>
      <c r="I29" s="4">
        <f t="shared" si="0"/>
        <v>0</v>
      </c>
      <c r="J29" s="4">
        <f t="shared" si="0"/>
        <v>0</v>
      </c>
      <c r="K29" s="4">
        <f t="shared" si="0"/>
        <v>0</v>
      </c>
      <c r="L29" s="4">
        <f t="shared" si="0"/>
        <v>0</v>
      </c>
      <c r="M29" s="4">
        <f t="shared" si="0"/>
        <v>0</v>
      </c>
      <c r="N29" s="4">
        <f t="shared" si="0"/>
        <v>0</v>
      </c>
      <c r="O29" s="4"/>
      <c r="P29" s="4"/>
      <c r="Q29" s="4"/>
      <c r="R29" s="4"/>
      <c r="S29" s="14" t="s">
        <v>76</v>
      </c>
    </row>
    <row r="31" spans="1:12" ht="15">
      <c r="A31" s="11"/>
      <c r="B31" s="11"/>
      <c r="C31" s="11"/>
      <c r="D31" s="1" t="s">
        <v>5</v>
      </c>
      <c r="E31" s="5"/>
      <c r="G31" s="11" t="s">
        <v>4</v>
      </c>
      <c r="H31" s="11"/>
      <c r="I31" s="11"/>
      <c r="J31" s="52" t="s">
        <v>132</v>
      </c>
      <c r="K31" s="52"/>
      <c r="L31" s="52"/>
    </row>
    <row r="32" spans="4:8" ht="15">
      <c r="D32" s="8" t="s">
        <v>2</v>
      </c>
      <c r="G32" s="1" t="s">
        <v>3</v>
      </c>
      <c r="H32" s="1" t="s">
        <v>87</v>
      </c>
    </row>
    <row r="34" spans="1:11" ht="15">
      <c r="A34" s="5" t="s">
        <v>13</v>
      </c>
      <c r="B34" s="5"/>
      <c r="C34" s="5"/>
      <c r="D34" s="107" t="s">
        <v>14</v>
      </c>
      <c r="E34" s="107"/>
      <c r="F34" s="107"/>
      <c r="G34" s="107"/>
      <c r="H34" s="107"/>
      <c r="I34" s="107"/>
      <c r="J34" s="107"/>
      <c r="K34" s="107"/>
    </row>
  </sheetData>
  <sheetProtection/>
  <mergeCells count="29">
    <mergeCell ref="R12:R13"/>
    <mergeCell ref="D4:F4"/>
    <mergeCell ref="P4:R4"/>
    <mergeCell ref="D1:F1"/>
    <mergeCell ref="P1:R1"/>
    <mergeCell ref="D2:F2"/>
    <mergeCell ref="P2:R2"/>
    <mergeCell ref="D3:F3"/>
    <mergeCell ref="P3:R3"/>
    <mergeCell ref="A29:D29"/>
    <mergeCell ref="S12:S13"/>
    <mergeCell ref="A6:K6"/>
    <mergeCell ref="A12:A13"/>
    <mergeCell ref="D12:D13"/>
    <mergeCell ref="F12:F13"/>
    <mergeCell ref="B12:B13"/>
    <mergeCell ref="K12:N12"/>
    <mergeCell ref="A8:K8"/>
    <mergeCell ref="A9:K9"/>
    <mergeCell ref="D34:K34"/>
    <mergeCell ref="E12:E13"/>
    <mergeCell ref="O12:P12"/>
    <mergeCell ref="A7:K7"/>
    <mergeCell ref="A11:R11"/>
    <mergeCell ref="A10:R10"/>
    <mergeCell ref="Q12:Q13"/>
    <mergeCell ref="C12:C13"/>
    <mergeCell ref="G12:J12"/>
    <mergeCell ref="J31:L31"/>
  </mergeCells>
  <printOptions/>
  <pageMargins left="1.299212598425197" right="0.7086614173228347" top="0.7480314960629921" bottom="0.7480314960629921" header="0.31496062992125984" footer="0.31496062992125984"/>
  <pageSetup fitToHeight="0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zoomScale="90" zoomScaleNormal="90" zoomScalePageLayoutView="0" workbookViewId="0" topLeftCell="A1">
      <selection activeCell="M7" sqref="M7"/>
    </sheetView>
  </sheetViews>
  <sheetFormatPr defaultColWidth="9.140625" defaultRowHeight="15" outlineLevelCol="1"/>
  <cols>
    <col min="1" max="1" width="6.57421875" style="1" customWidth="1"/>
    <col min="2" max="2" width="17.57421875" style="1" customWidth="1"/>
    <col min="3" max="3" width="21.140625" style="1" customWidth="1"/>
    <col min="4" max="4" width="10.57421875" style="1" customWidth="1"/>
    <col min="5" max="5" width="9.7109375" style="1" customWidth="1"/>
    <col min="6" max="6" width="11.140625" style="1" customWidth="1"/>
    <col min="7" max="7" width="9.7109375" style="1" customWidth="1"/>
    <col min="8" max="8" width="9.140625" style="1" customWidth="1"/>
    <col min="9" max="9" width="11.7109375" style="1" customWidth="1"/>
    <col min="10" max="10" width="9.140625" style="1" customWidth="1"/>
    <col min="14" max="14" width="0" style="0" hidden="1" customWidth="1" outlineLevel="1"/>
    <col min="15" max="15" width="11.00390625" style="0" customWidth="1" collapsed="1"/>
    <col min="16" max="16" width="18.8515625" style="0" customWidth="1"/>
    <col min="17" max="17" width="0" style="0" hidden="1" customWidth="1" outlineLevel="1"/>
    <col min="18" max="18" width="9.140625" style="0" customWidth="1" collapsed="1"/>
  </cols>
  <sheetData>
    <row r="1" spans="1:17" ht="15">
      <c r="A1" s="52" t="s">
        <v>125</v>
      </c>
      <c r="B1" s="53"/>
      <c r="C1" s="53"/>
      <c r="O1" s="52" t="s">
        <v>121</v>
      </c>
      <c r="P1" s="53"/>
      <c r="Q1" s="53"/>
    </row>
    <row r="2" spans="1:17" ht="27" customHeight="1">
      <c r="A2" s="58" t="s">
        <v>124</v>
      </c>
      <c r="B2" s="59"/>
      <c r="C2" s="59"/>
      <c r="O2" s="54" t="s">
        <v>135</v>
      </c>
      <c r="P2" s="55"/>
      <c r="Q2" s="55"/>
    </row>
    <row r="3" spans="1:17" ht="15">
      <c r="A3" s="58" t="s">
        <v>123</v>
      </c>
      <c r="B3" s="59"/>
      <c r="C3" s="59"/>
      <c r="O3" s="56" t="s">
        <v>122</v>
      </c>
      <c r="P3" s="57"/>
      <c r="Q3" s="57"/>
    </row>
    <row r="4" spans="1:17" ht="15">
      <c r="A4" s="52" t="s">
        <v>136</v>
      </c>
      <c r="B4" s="53"/>
      <c r="C4" s="53"/>
      <c r="D4" s="7"/>
      <c r="G4" s="7"/>
      <c r="H4" s="7"/>
      <c r="O4" s="52" t="s">
        <v>136</v>
      </c>
      <c r="P4" s="53"/>
      <c r="Q4" s="53"/>
    </row>
    <row r="5" spans="2:3" ht="15">
      <c r="B5" s="2"/>
      <c r="C5" s="2"/>
    </row>
    <row r="6" spans="1:9" ht="15">
      <c r="A6" s="52" t="s">
        <v>134</v>
      </c>
      <c r="B6" s="52"/>
      <c r="C6" s="52"/>
      <c r="D6" s="52"/>
      <c r="E6" s="52"/>
      <c r="F6" s="52"/>
      <c r="G6" s="52"/>
      <c r="H6" s="52"/>
      <c r="I6" s="52"/>
    </row>
    <row r="7" spans="1:9" ht="15">
      <c r="A7" s="52" t="s">
        <v>71</v>
      </c>
      <c r="B7" s="52"/>
      <c r="C7" s="52"/>
      <c r="D7" s="52"/>
      <c r="E7" s="52"/>
      <c r="F7" s="52"/>
      <c r="G7" s="52"/>
      <c r="H7" s="52"/>
      <c r="I7" s="52"/>
    </row>
    <row r="8" spans="1:9" ht="15">
      <c r="A8" s="112" t="s">
        <v>72</v>
      </c>
      <c r="B8" s="112"/>
      <c r="C8" s="112"/>
      <c r="D8" s="112"/>
      <c r="E8" s="112"/>
      <c r="F8" s="112"/>
      <c r="G8" s="112"/>
      <c r="H8" s="112"/>
      <c r="I8" s="112"/>
    </row>
    <row r="9" spans="1:16" ht="15">
      <c r="A9" s="11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</row>
    <row r="10" spans="1:18" ht="15">
      <c r="A10" s="121" t="s">
        <v>118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4"/>
    </row>
    <row r="11" spans="1:18" ht="66" customHeight="1">
      <c r="A11" s="114" t="s">
        <v>0</v>
      </c>
      <c r="B11" s="115" t="s">
        <v>51</v>
      </c>
      <c r="C11" s="115" t="s">
        <v>52</v>
      </c>
      <c r="D11" s="115" t="s">
        <v>1</v>
      </c>
      <c r="E11" s="60" t="s">
        <v>8</v>
      </c>
      <c r="F11" s="60"/>
      <c r="G11" s="60"/>
      <c r="H11" s="60"/>
      <c r="I11" s="60" t="s">
        <v>79</v>
      </c>
      <c r="J11" s="60"/>
      <c r="K11" s="60"/>
      <c r="L11" s="60"/>
      <c r="M11" s="64" t="s">
        <v>83</v>
      </c>
      <c r="N11" s="65"/>
      <c r="O11" s="60" t="s">
        <v>104</v>
      </c>
      <c r="P11" s="60" t="s">
        <v>81</v>
      </c>
      <c r="Q11" s="64" t="s">
        <v>82</v>
      </c>
      <c r="R11" s="51"/>
    </row>
    <row r="12" spans="1:17" ht="65.25" customHeight="1">
      <c r="A12" s="114"/>
      <c r="B12" s="116"/>
      <c r="C12" s="116"/>
      <c r="D12" s="116"/>
      <c r="E12" s="13" t="s">
        <v>9</v>
      </c>
      <c r="F12" s="13" t="s">
        <v>10</v>
      </c>
      <c r="G12" s="13" t="s">
        <v>11</v>
      </c>
      <c r="H12" s="13" t="s">
        <v>12</v>
      </c>
      <c r="I12" s="13" t="s">
        <v>9</v>
      </c>
      <c r="J12" s="13" t="s">
        <v>10</v>
      </c>
      <c r="K12" s="13" t="s">
        <v>11</v>
      </c>
      <c r="L12" s="13" t="s">
        <v>12</v>
      </c>
      <c r="M12" s="13" t="s">
        <v>84</v>
      </c>
      <c r="N12" s="13" t="s">
        <v>85</v>
      </c>
      <c r="O12" s="60"/>
      <c r="P12" s="60"/>
      <c r="Q12" s="60"/>
    </row>
    <row r="13" spans="1:17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">
      <c r="A19" s="66" t="s">
        <v>130</v>
      </c>
      <c r="B19" s="67"/>
      <c r="C19" s="4"/>
      <c r="D19" s="4"/>
      <c r="E19" s="4">
        <f>SUM(E13:E18)</f>
        <v>0</v>
      </c>
      <c r="F19" s="4">
        <f aca="true" t="shared" si="0" ref="F19:L19">SUM(F13:F18)</f>
        <v>0</v>
      </c>
      <c r="G19" s="4">
        <f t="shared" si="0"/>
        <v>0</v>
      </c>
      <c r="H19" s="4">
        <f t="shared" si="0"/>
        <v>0</v>
      </c>
      <c r="I19" s="4">
        <f t="shared" si="0"/>
        <v>0</v>
      </c>
      <c r="J19" s="4">
        <f t="shared" si="0"/>
        <v>0</v>
      </c>
      <c r="K19" s="4">
        <f t="shared" si="0"/>
        <v>0</v>
      </c>
      <c r="L19" s="4">
        <f t="shared" si="0"/>
        <v>0</v>
      </c>
      <c r="M19" s="4"/>
      <c r="N19" s="4"/>
      <c r="O19" s="4"/>
      <c r="P19" s="4"/>
      <c r="Q19" s="4"/>
    </row>
    <row r="21" spans="1:7" ht="15">
      <c r="A21" s="11"/>
      <c r="B21" s="1" t="s">
        <v>5</v>
      </c>
      <c r="C21" s="5"/>
      <c r="E21" s="11" t="s">
        <v>4</v>
      </c>
      <c r="F21" s="11"/>
      <c r="G21" s="11"/>
    </row>
    <row r="22" spans="2:6" ht="15">
      <c r="B22" s="8" t="s">
        <v>2</v>
      </c>
      <c r="E22" s="1" t="s">
        <v>3</v>
      </c>
      <c r="F22" s="1" t="s">
        <v>87</v>
      </c>
    </row>
    <row r="24" spans="1:9" ht="15">
      <c r="A24" s="5" t="s">
        <v>13</v>
      </c>
      <c r="B24" s="107" t="s">
        <v>14</v>
      </c>
      <c r="C24" s="107"/>
      <c r="D24" s="107"/>
      <c r="E24" s="107"/>
      <c r="F24" s="107"/>
      <c r="G24" s="107"/>
      <c r="H24" s="107"/>
      <c r="I24" s="107"/>
    </row>
  </sheetData>
  <sheetProtection/>
  <mergeCells count="25">
    <mergeCell ref="O4:Q4"/>
    <mergeCell ref="A1:C1"/>
    <mergeCell ref="A2:C2"/>
    <mergeCell ref="A3:C3"/>
    <mergeCell ref="A4:C4"/>
    <mergeCell ref="O1:Q1"/>
    <mergeCell ref="O2:Q2"/>
    <mergeCell ref="O3:Q3"/>
    <mergeCell ref="M11:N11"/>
    <mergeCell ref="O11:O12"/>
    <mergeCell ref="P11:P12"/>
    <mergeCell ref="Q11:Q12"/>
    <mergeCell ref="A7:I7"/>
    <mergeCell ref="A8:I8"/>
    <mergeCell ref="A10:R10"/>
    <mergeCell ref="A9:P9"/>
    <mergeCell ref="B24:I24"/>
    <mergeCell ref="A6:I6"/>
    <mergeCell ref="A11:A12"/>
    <mergeCell ref="B11:B12"/>
    <mergeCell ref="C11:C12"/>
    <mergeCell ref="D11:D12"/>
    <mergeCell ref="E11:H11"/>
    <mergeCell ref="I11:L11"/>
    <mergeCell ref="A19:B19"/>
  </mergeCells>
  <printOptions/>
  <pageMargins left="1.299212598425197" right="0.7086614173228347" top="0.7480314960629921" bottom="0.7480314960629921" header="0.31496062992125984" footer="0.31496062992125984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2012-11-21T00:48:46Z</cp:lastPrinted>
  <dcterms:created xsi:type="dcterms:W3CDTF">2006-09-16T00:00:00Z</dcterms:created>
  <dcterms:modified xsi:type="dcterms:W3CDTF">2018-09-27T10:14:03Z</dcterms:modified>
  <cp:category/>
  <cp:version/>
  <cp:contentType/>
  <cp:contentStatus/>
</cp:coreProperties>
</file>